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D:\2024 SUBMISSIONS\NATIONAL SUBMISSIONS\GENDER AND CLIMATE CHANGE\"/>
    </mc:Choice>
  </mc:AlternateContent>
  <xr:revisionPtr revIDLastSave="0" documentId="13_ncr:1_{8BFEF778-9B22-49E0-B382-93BE09B25E63}" xr6:coauthVersionLast="47" xr6:coauthVersionMax="47" xr10:uidLastSave="{00000000-0000-0000-0000-000000000000}"/>
  <bookViews>
    <workbookView xWindow="-108" yWindow="-108" windowWidth="23256" windowHeight="12576" firstSheet="2" activeTab="2" xr2:uid="{60CC83AC-B574-44A4-9AC0-EE8B78E39613}"/>
  </bookViews>
  <sheets>
    <sheet name="Welcome and instructions" sheetId="4" r:id="rId1"/>
    <sheet name="Example" sheetId="5" r:id="rId2"/>
    <sheet name="Implementing GAP activities " sheetId="1" r:id="rId3"/>
    <sheet name="Other initiatives-GAP objective" sheetId="7" r:id="rId4"/>
    <sheet name="Questionnaire - Further work" sheetId="6" r:id="rId5"/>
  </sheets>
  <definedNames>
    <definedName name="_ftn1" localSheetId="0">'Welcome and instructions'!#REF!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<sst xmlns="http://schemas.openxmlformats.org/spreadsheetml/2006/main" count="801" uniqueCount="467">
  <si>
    <t>Region</t>
  </si>
  <si>
    <t>A.1 - Strengthen capacity-building efforts for governments and other stakeholders in mainstreaming gender in formulating, monitoring, implementing and reviewing, as appropriate, national climate change policies, plans, strategies and action, including nationally determined contributions, national adaptation plans and national communications</t>
  </si>
  <si>
    <t>Timeline</t>
  </si>
  <si>
    <t>A.2 Discuss and clarify the role and the work of the national gender and climate change focal points, including through providing capacity-building, tools and resources, sharing experience and best practices, workshops, knowledge exchange, peer-to-peer learning, mentoring and coaching</t>
  </si>
  <si>
    <t>A.3 Enhance capacity-building for governments and other relevant stakeholders to collect, analyse and apply sex-disaggregated data and gender analysis in the context of climate change, where applicable</t>
  </si>
  <si>
    <t xml:space="preserve">A.4 Strengthen the evidence base and understanding of the differentiated impacts of climate change on men and women and the role of women as agents of change and on opportunities for women </t>
  </si>
  <si>
    <t>A.5 Promote the use of social media, web resources and innovative communication tools to effectively communicate to the public, in particular reaching out to women, on the implementation of the Lima work programme on gender and its gender action plan and on gender equality</t>
  </si>
  <si>
    <t>B.1 Promote initiatives for capacity-building in leadership, negotiation and facilitation of negotiation for women delegates, including through webinars and in-session training to enhance women’s participation in the UNFCCC process</t>
  </si>
  <si>
    <t>B.2 Promote travel funds as a means of supporting the equal participation of women in all national delegations at UNFCCC sessions, as well as funds to support the participation of grass-roots local and indigenous peoples’ communities from developing countries, the least developed countries and small island developing States, and encourage Parties and relevant organizations to share information on travel funding</t>
  </si>
  <si>
    <t>C.1 Ensure that members of constituted bodies are introduced to gender-related mandates and to the relevance of gender in the context of their work in a consistent and systematic manner</t>
  </si>
  <si>
    <t>C.3 Strengthen coordination between the work on gender considerations of the subsidiary bodies under the Convention and the Paris Agreement and other relevant United Nations entities and processes, in particular the 2030 Agenda for Sustainable Development, as applicable</t>
  </si>
  <si>
    <t>D.1 Share experience and support capacity-building on gender budgeting, including on the integration of gender-responsive budgeting into national budgets to advance gender-responsive climate policies, plans, strategies and action, as appropriate</t>
  </si>
  <si>
    <t>D.2 Raise awareness of the financial and technical support available for promoting the strengthening of gender integration into climate policies, plans, strategies and action, as appropriate, including good practices to facilitate access to climate finance for grass-roots women’s organizations and indigenous peoples and local communities</t>
  </si>
  <si>
    <t>D.3 Promote the deployment of gender-responsive technological solutions to address climate change, including strengthening, protecting and preserving local, indigenous and traditional knowledge and practices in different sectors and for improving climate resilience, and by fostering women’s and girls’ full participation and leadership in science, technology, research and development</t>
  </si>
  <si>
    <t>D.4 Support the collection and consolidation of information and expertise on gender and climate change in sectors and thematic areas as well as identifying experts on gender and climate change, as needed, and enhance knowledge platforms on gender and climate change</t>
  </si>
  <si>
    <t>D.5 Engage women’s groups and national women and gender institutions in the process of developing, implementing and updating climate policies, plans, strategies and action, as appropriate, at all levels</t>
  </si>
  <si>
    <t>D.6 Exchange information on lessons learned among Parties that have integrated gender into national climate policies, plans, strategies and action, as appropriate (e.g. information on results, impacts and main challenges), and on the actions that Parties are taking to mainstream gender in any updates thereto, as appropriate</t>
  </si>
  <si>
    <t>E.3 Support the review of the Lima work programme on gender and its gender action plan</t>
  </si>
  <si>
    <t>E.4.  Raise awareness of the support available to developing country Parties for reporting on the implementation of the gender action plan</t>
  </si>
  <si>
    <t>C.4 Encourage Parties and relevant UNFCCC constituted bodies, in line with their respective mandates, to support action and implementation of the enhanced LWPG and GAP</t>
  </si>
  <si>
    <t xml:space="preserve">C.2 Facilitate the exchange of views and best practices of the Chairs of constituted bodies on how to strengthen the integration of the gender perspective into their work, taking into account the synthesis reports on progress in integrating a gender perspective into constituted body processes referred to in paragraph 15(b) of this decision </t>
  </si>
  <si>
    <t>A - Capacity Building, Knowledge Management and Communication</t>
  </si>
  <si>
    <t>B - Gender balance, Participation and Women Leadership</t>
  </si>
  <si>
    <t>C - Coherence</t>
  </si>
  <si>
    <t>D - Gender-responsive Implementation and Means of Implementation</t>
  </si>
  <si>
    <t>E - Monitoring and Reporting</t>
  </si>
  <si>
    <t>GAP PRIORITY AREAS AND ACTIVITIES</t>
  </si>
  <si>
    <t>We look forward to reading your inputs and would like to thank you in advance for your contribution!</t>
  </si>
  <si>
    <t xml:space="preserve">INFORMATION ON INITIATIVES CONDUCTED/PLANNED </t>
  </si>
  <si>
    <t>Type of Initiative</t>
  </si>
  <si>
    <t>Country(ies) of the initiative (please specify)</t>
  </si>
  <si>
    <t>Number of participants in the initiative</t>
  </si>
  <si>
    <t>Please consider the following groups: Governments, NGCCFPs, NGOs, CSOs, Women's Groups, Local Communities, Indigenous Peoples, Private Sector / Non-Party Stakeholders</t>
  </si>
  <si>
    <t>Some activities may contribute to the implementation of more than one activity and/or priority area of the GAP. If that is the case, please include a short explanation</t>
  </si>
  <si>
    <t>REFLECTING ON THE UNFCCC LWPG/GAP</t>
  </si>
  <si>
    <t>Instructions</t>
  </si>
  <si>
    <r>
      <t xml:space="preserve">If you have any questions, please do not hesitate to contact us under </t>
    </r>
    <r>
      <rPr>
        <b/>
        <sz val="11"/>
        <color theme="1"/>
        <rFont val="Calibri"/>
        <family val="2"/>
        <scheme val="minor"/>
      </rPr>
      <t>gender-team@unfccc.int</t>
    </r>
    <r>
      <rPr>
        <sz val="11"/>
        <color theme="1"/>
        <rFont val="Calibri"/>
        <family val="2"/>
        <scheme val="minor"/>
      </rPr>
      <t xml:space="preserve"> </t>
    </r>
  </si>
  <si>
    <t>Please use the drop down menu</t>
  </si>
  <si>
    <t xml:space="preserve">What was the outcome? Are there any lessons learned ? </t>
  </si>
  <si>
    <t xml:space="preserve">What funding source/mechanism is/was supporting the implementation of this initiative?
</t>
  </si>
  <si>
    <t xml:space="preserve">Are there ways to make this GAP activity more impactful?
Are there new complementary, or new related activities which should be included in a future GAP? 
Please describe
</t>
  </si>
  <si>
    <t>GENERAL COMMENTS OR OBSERVATIONS FOR THE REVIEW OF THE UNFCCC LWPG/GAP</t>
  </si>
  <si>
    <t>Please use the drop-down menu</t>
  </si>
  <si>
    <t xml:space="preserve">Please provide additional information about the different groups of participants and, if possible, a gendered breakdown of participants
</t>
  </si>
  <si>
    <t xml:space="preserve">Additional information or links to share in relation to your activity
</t>
  </si>
  <si>
    <t>Does this initiative fall under any other GAP Priority Areas or Activities?</t>
  </si>
  <si>
    <t xml:space="preserve">D.7 Enhance the availability of sex-disaggregated data for gender analysis, taking into consideration multidimensional factors, to better inform gender-responsive climate policies, plans, strategies and action, as appropriate </t>
  </si>
  <si>
    <t xml:space="preserve">B.3 Invite the Local Communities and Indigenous Peoples Platform Facilitative Working Group to collaborate and co-host a dialogue to discuss advancing the leadership and highlighting the solutions of local communities and indigenous women and ways of enhancing their effective participation in climate policy and action, to the extent that it is consistent with the workplan of the Local Communities and Indigenous Peoples Platform Facilitative Working Group and within existing resources </t>
  </si>
  <si>
    <t>E.1 Strengthen the monitoring and reporting on women in leadership positions within the UNFCCC process in the context of the gender composition report referred to in paragraph 15(b) of this decision and including through case studies</t>
  </si>
  <si>
    <t xml:space="preserve">E.2 Monitor and report on the implementation of gender-responsive climate policies, plans, strategies and action, as appropriate, reported by Parties in regular reports and communications under the UNFCCC process </t>
  </si>
  <si>
    <t>This space is dedicated for forward-looking suggestions regarding the UNFCCC LWPG/GAP. You may include suggestions for improving, changing or expanding an activity. Please provide details to explain your suggestions.</t>
  </si>
  <si>
    <r>
      <t>In its twenty-eighth session, the Conference of the Parties invited "</t>
    </r>
    <r>
      <rPr>
        <b/>
        <sz val="11"/>
        <color theme="1"/>
        <rFont val="Calibri"/>
        <family val="2"/>
        <scheme val="minor"/>
      </rPr>
      <t>Parties, United Nations entities, the UNFCCC constituted bodies and relevant organizations</t>
    </r>
    <r>
      <rPr>
        <sz val="11"/>
        <color theme="1"/>
        <rFont val="Calibri"/>
        <family val="2"/>
        <scheme val="minor"/>
      </rPr>
      <t xml:space="preserve">, in accordance with their respective mandates and priorities, to submit via the submission portal by </t>
    </r>
    <r>
      <rPr>
        <b/>
        <sz val="11"/>
        <color theme="1"/>
        <rFont val="Calibri"/>
        <family val="2"/>
        <scheme val="minor"/>
      </rPr>
      <t xml:space="preserve">31 March 2024 </t>
    </r>
    <r>
      <rPr>
        <sz val="11"/>
        <color theme="1"/>
        <rFont val="Calibri"/>
        <family val="2"/>
        <scheme val="minor"/>
      </rPr>
      <t xml:space="preserve">their inputs on </t>
    </r>
    <r>
      <rPr>
        <u/>
        <sz val="11"/>
        <color theme="1"/>
        <rFont val="Calibri"/>
        <family val="2"/>
        <scheme val="minor"/>
      </rPr>
      <t>progress, challenges, gaps and priorities in implementing the gender action plan, categorized by deliverable or output for each activity under the gender action plan</t>
    </r>
    <r>
      <rPr>
        <sz val="11"/>
        <color theme="1"/>
        <rFont val="Calibri"/>
        <family val="2"/>
        <scheme val="minor"/>
      </rPr>
      <t xml:space="preserve">, and </t>
    </r>
    <r>
      <rPr>
        <u/>
        <sz val="11"/>
        <color theme="1"/>
        <rFont val="Calibri"/>
        <family val="2"/>
        <scheme val="minor"/>
      </rPr>
      <t>on future work to be undertaken on gender and climate change</t>
    </r>
    <r>
      <rPr>
        <sz val="11"/>
        <color theme="1"/>
        <rFont val="Calibri"/>
        <family val="2"/>
        <scheme val="minor"/>
      </rPr>
      <t xml:space="preserve">, with a view to the submissions informing the review"*  of the enhanced Lima work programme on gender and its gender action plan (GAP).** </t>
    </r>
  </si>
  <si>
    <t>*Decision 15/CP. 28 (FCCC/SBI/2023/L.17), para. 2.</t>
  </si>
  <si>
    <t>** Decision 3/CP. 25 and annex, and amendments adopted by Decision 24/CP.27 and annex.</t>
  </si>
  <si>
    <t>Deliverables/outputs</t>
  </si>
  <si>
    <t>What was the expected deliverable/output?</t>
  </si>
  <si>
    <t>What was the actual deliverable/output?</t>
  </si>
  <si>
    <t>For your reference some funding sources and mechanisms are listed below. Please enter as many as required.
GEF/ GCF / AF / CIF / Bilateral financial support / Multilateral financial support / Public Budget / Not applicable / Other (please specify in the brief description column)</t>
  </si>
  <si>
    <t>Example</t>
  </si>
  <si>
    <r>
      <rPr>
        <b/>
        <sz val="11"/>
        <color theme="1"/>
        <rFont val="Calibri"/>
        <family val="2"/>
        <scheme val="minor"/>
      </rPr>
      <t>GAP priority area</t>
    </r>
    <r>
      <rPr>
        <sz val="11"/>
        <color theme="1"/>
        <rFont val="Calibri"/>
        <family val="2"/>
        <scheme val="minor"/>
      </rPr>
      <t>: Priority Area D: gender-responsive implementation and means of implementation</t>
    </r>
  </si>
  <si>
    <r>
      <rPr>
        <b/>
        <sz val="11"/>
        <color theme="1"/>
        <rFont val="Calibri"/>
        <family val="2"/>
        <scheme val="minor"/>
      </rPr>
      <t>GAP activity</t>
    </r>
    <r>
      <rPr>
        <sz val="11"/>
        <color theme="1"/>
        <rFont val="Calibri"/>
        <family val="2"/>
        <scheme val="minor"/>
      </rPr>
      <t>: D.7 Enhance the availability of sex-disaggregated data for gender analysis, taking into consideration multidimensional factors, to better inform gender-responsive climate policies, plans, strategies and action, as appropriate</t>
    </r>
  </si>
  <si>
    <r>
      <rPr>
        <b/>
        <sz val="11"/>
        <color theme="1"/>
        <rFont val="Calibri"/>
        <family val="2"/>
        <scheme val="minor"/>
      </rPr>
      <t>Type of initiative</t>
    </r>
    <r>
      <rPr>
        <sz val="11"/>
        <color theme="1"/>
        <rFont val="Calibri"/>
        <family val="2"/>
        <scheme val="minor"/>
      </rPr>
      <t>: Technical support and capacity-building</t>
    </r>
  </si>
  <si>
    <r>
      <rPr>
        <b/>
        <sz val="11"/>
        <color theme="1"/>
        <rFont val="Calibri"/>
        <family val="2"/>
        <scheme val="minor"/>
      </rPr>
      <t>Brief description</t>
    </r>
    <r>
      <rPr>
        <sz val="11"/>
        <color theme="1"/>
        <rFont val="Calibri"/>
        <family val="2"/>
        <scheme val="minor"/>
      </rPr>
      <t>: Organization XY implemented a project, in partnership with the National Bureau of Statistics of country Z, in Southeast Asia, to enhance the availability of gender and environmental data. It provided capacity-building on gender analysis and technical support in developing a new tool to collect gender and environmental data</t>
    </r>
  </si>
  <si>
    <r>
      <rPr>
        <b/>
        <sz val="11"/>
        <color theme="1"/>
        <rFont val="Calibri"/>
        <family val="2"/>
        <scheme val="minor"/>
      </rPr>
      <t>GAP deliverable/output</t>
    </r>
    <r>
      <rPr>
        <sz val="11"/>
        <color theme="1"/>
        <rFont val="Calibri"/>
        <family val="2"/>
        <scheme val="minor"/>
      </rPr>
      <t>: Management and availability of sex-disaggregated data for gender analysis in national systems, as appropriate</t>
    </r>
  </si>
  <si>
    <r>
      <rPr>
        <b/>
        <sz val="11"/>
        <color theme="1"/>
        <rFont val="Calibri"/>
        <family val="2"/>
        <scheme val="minor"/>
      </rPr>
      <t>Actual deliverable/output</t>
    </r>
    <r>
      <rPr>
        <sz val="11"/>
        <color theme="1"/>
        <rFont val="Calibri"/>
        <family val="2"/>
        <scheme val="minor"/>
      </rPr>
      <t>: Existing official data was analyzed through a gender lens and a new data collection tool was developed but is still in the initial phase of implementation. A second phase of the project is set to begin in mid-2024.</t>
    </r>
  </si>
  <si>
    <r>
      <rPr>
        <b/>
        <sz val="11"/>
        <color theme="1"/>
        <rFont val="Calibri"/>
        <family val="2"/>
        <scheme val="minor"/>
      </rPr>
      <t>Expected deliverable/outputs:</t>
    </r>
    <r>
      <rPr>
        <sz val="11"/>
        <color theme="1"/>
        <rFont val="Calibri"/>
        <family val="2"/>
        <scheme val="minor"/>
      </rPr>
      <t xml:space="preserve"> (i) existing official data was analyzed through a gender lens and (ii) new data collection tools on the nexus between gender and the environment were implemented</t>
    </r>
  </si>
  <si>
    <r>
      <rPr>
        <b/>
        <sz val="11"/>
        <color theme="1"/>
        <rFont val="Calibri"/>
        <family val="2"/>
        <scheme val="minor"/>
      </rPr>
      <t>Outcome:</t>
    </r>
    <r>
      <rPr>
        <sz val="11"/>
        <color theme="1"/>
        <rFont val="Calibri"/>
        <family val="2"/>
        <scheme val="minor"/>
      </rPr>
      <t xml:space="preserve"> Understanding of the gender and climate change nexus in the country is enhanced</t>
    </r>
  </si>
  <si>
    <r>
      <rPr>
        <b/>
        <sz val="11"/>
        <color theme="1"/>
        <rFont val="Calibri"/>
        <family val="2"/>
        <scheme val="minor"/>
      </rPr>
      <t>Timeline</t>
    </r>
    <r>
      <rPr>
        <sz val="11"/>
        <color theme="1"/>
        <rFont val="Calibri"/>
        <family val="2"/>
        <scheme val="minor"/>
      </rPr>
      <t>: Completed (2021-2023). A second phase of the project is scheduled to take place between mid-2024-2026.</t>
    </r>
  </si>
  <si>
    <r>
      <rPr>
        <b/>
        <sz val="11"/>
        <color theme="1"/>
        <rFont val="Calibri"/>
        <family val="2"/>
        <scheme val="minor"/>
      </rPr>
      <t>Place of implementation</t>
    </r>
    <r>
      <rPr>
        <sz val="11"/>
        <color theme="1"/>
        <rFont val="Calibri"/>
        <family val="2"/>
        <scheme val="minor"/>
      </rPr>
      <t>: Asian States</t>
    </r>
  </si>
  <si>
    <r>
      <t xml:space="preserve">Country: </t>
    </r>
    <r>
      <rPr>
        <sz val="11"/>
        <color theme="1"/>
        <rFont val="Calibri"/>
        <family val="2"/>
        <scheme val="minor"/>
      </rPr>
      <t>Z</t>
    </r>
  </si>
  <si>
    <r>
      <rPr>
        <b/>
        <sz val="11"/>
        <color theme="1"/>
        <rFont val="Calibri"/>
        <family val="2"/>
        <scheme val="minor"/>
      </rPr>
      <t>Participants</t>
    </r>
    <r>
      <rPr>
        <sz val="11"/>
        <color theme="1"/>
        <rFont val="Calibri"/>
        <family val="2"/>
        <scheme val="minor"/>
      </rPr>
      <t xml:space="preserve">: 100 employees of the National Bureau of Statistics, among whom 60 were women. The project also included the participation of 20 representatives of Indigenous Peoples, in a pilot component to adapt the survey to consider how Indigenous women contribute to environmental protection and to train community members to collect data. </t>
    </r>
  </si>
  <si>
    <r>
      <rPr>
        <b/>
        <sz val="11"/>
        <color theme="1"/>
        <rFont val="Calibri"/>
        <family val="2"/>
        <scheme val="minor"/>
      </rPr>
      <t>Funding:</t>
    </r>
    <r>
      <rPr>
        <sz val="11"/>
        <color theme="1"/>
        <rFont val="Calibri"/>
        <family val="2"/>
        <scheme val="minor"/>
      </rPr>
      <t xml:space="preserve"> Multilateral financial support</t>
    </r>
  </si>
  <si>
    <r>
      <rPr>
        <b/>
        <sz val="11"/>
        <color theme="1"/>
        <rFont val="Calibri"/>
        <family val="2"/>
        <scheme val="minor"/>
      </rPr>
      <t>Additional information</t>
    </r>
    <r>
      <rPr>
        <sz val="11"/>
        <color theme="1"/>
        <rFont val="Calibri"/>
        <family val="2"/>
        <scheme val="minor"/>
      </rPr>
      <t>: A hyperlink to the webpage of the initiative is shared in the document, and relevant project documents are attached to the submission OR shared with the Gender team via email (gender-team@unfccc.int)</t>
    </r>
  </si>
  <si>
    <r>
      <t xml:space="preserve">To fill this row, please consider the UN Five Regional Groups*: 
Global / African States / Asian States / Eastern European States / Latin American and Caribbean States / Western Europe and Other States
</t>
    </r>
    <r>
      <rPr>
        <i/>
        <sz val="8"/>
        <color theme="1"/>
        <rFont val="Calibri"/>
        <family val="2"/>
        <scheme val="minor"/>
      </rPr>
      <t>* More information at:  https://unfccc.int/process-and-meetings/parties-non-party-stakeholders/parties/party-groupings</t>
    </r>
  </si>
  <si>
    <t>You can also add attachments to the submission itself, by adding annexes to the same PDF file or uploading additional files to the submissions portal.</t>
  </si>
  <si>
    <t>[The current questionnaire includes three rows per GAP activity. If you would like to report on over three initiatives under the same GAP Activity, please add additional rows as needed.]</t>
  </si>
  <si>
    <t>Please consider the options provided in the drop down menu, which were extracted from the deliverables/outputs section for the respective GAP* activity. If you understand the initiative you would like to report on is relevant to the respective GAP activity but does not fit into one of the options, please leave this tab in blank and add a short explanation to the "Brief description" section.
*Decision 3/CP.25 and annex, and amendments adopted by Decision 24/CP. 27 and annex</t>
  </si>
  <si>
    <t xml:space="preserve">GAP PRIORITY AREAS </t>
  </si>
  <si>
    <t>[If needed, please use this page to add any initiatives that may fulfil the objectives of the enhanced Lima work programme on gender and its GAP, but that do not fall under a specific GAP activity.]</t>
  </si>
  <si>
    <t>Does this initiative contribute to any other GAP objectives ?</t>
  </si>
  <si>
    <t>Some activities may contribute to the implementation of more than one objective or priority area of the GAP. If that is the case, please include a short explanation</t>
  </si>
  <si>
    <r>
      <t>In the tab "</t>
    </r>
    <r>
      <rPr>
        <b/>
        <sz val="11"/>
        <color theme="1"/>
        <rFont val="Calibri"/>
        <family val="2"/>
        <scheme val="minor"/>
      </rPr>
      <t>Example</t>
    </r>
    <r>
      <rPr>
        <sz val="11"/>
        <color theme="1"/>
        <rFont val="Calibri"/>
        <family val="2"/>
        <scheme val="minor"/>
      </rPr>
      <t>" you will find a hypotethical example of how to report on an initiative considering the questions provided in the "</t>
    </r>
    <r>
      <rPr>
        <b/>
        <sz val="11"/>
        <color theme="1"/>
        <rFont val="Calibri"/>
        <family val="2"/>
        <scheme val="minor"/>
      </rPr>
      <t>Implementing GAP activitie</t>
    </r>
    <r>
      <rPr>
        <sz val="11"/>
        <color theme="1"/>
        <rFont val="Calibri"/>
        <family val="2"/>
        <scheme val="minor"/>
      </rPr>
      <t>s" tab. The aim of this tab is to capture your initiatives that fall under activities of the five GAP priority areas as well as other initiatives that may support the broad objectives of the GAP. 
In the tab "</t>
    </r>
    <r>
      <rPr>
        <b/>
        <sz val="11"/>
        <color theme="1"/>
        <rFont val="Calibri"/>
        <family val="2"/>
        <scheme val="minor"/>
      </rPr>
      <t>Other initiatives - GAP objective</t>
    </r>
    <r>
      <rPr>
        <sz val="11"/>
        <color theme="1"/>
        <rFont val="Calibri"/>
        <family val="2"/>
        <scheme val="minor"/>
      </rPr>
      <t>s" you may report on any initiatives that may fulfil the objectives of the enhanced Lima work programme on gender and its GAP, but that do not fall under a specific GAP activity.
In the tab "</t>
    </r>
    <r>
      <rPr>
        <b/>
        <sz val="11"/>
        <color theme="1"/>
        <rFont val="Calibri"/>
        <family val="2"/>
        <scheme val="minor"/>
      </rPr>
      <t>Future work</t>
    </r>
    <r>
      <rPr>
        <sz val="11"/>
        <color theme="1"/>
        <rFont val="Calibri"/>
        <family val="2"/>
        <scheme val="minor"/>
      </rPr>
      <t>" you will be able to provide your reflections on further work to be undertaken to advance gender equality and the empowerment of women and girls thereby enhancing the effectiveness of climate policy and action to achieve the goals and objectives of the Convention and Paris Agreement.</t>
    </r>
  </si>
  <si>
    <t xml:space="preserve">The UN Climate Change secretariat developed this template to support you in drafting your submission. The document contains sections to capture your initiatives that fall under the five GAP priority areas as well as other activities that may support the broad objectives of the GAP. It ends with a section to capture forward-looking ideas.  </t>
  </si>
  <si>
    <r>
      <t xml:space="preserve">Using this template is </t>
    </r>
    <r>
      <rPr>
        <b/>
        <sz val="11"/>
        <color theme="1"/>
        <rFont val="Calibri"/>
        <family val="2"/>
        <scheme val="minor"/>
      </rPr>
      <t>voluntary</t>
    </r>
    <r>
      <rPr>
        <sz val="11"/>
        <color theme="1"/>
        <rFont val="Calibri"/>
        <family val="2"/>
        <scheme val="minor"/>
      </rPr>
      <t>. Parties and non-Party stakeholders may produce their submission in the format they deem appropriate.</t>
    </r>
  </si>
  <si>
    <t>Submission to the UNFCCC: Progress, challenges, gaps and priorities in implementing the gender action plan (GAP) and future work to be undertaken on gender and climate change</t>
  </si>
  <si>
    <t>Inputs to the review of the enhanced Lima work programme and the GAP, including on further work to be undertaken on gender and climate change</t>
  </si>
  <si>
    <r>
      <t xml:space="preserve">After completing the template, you are invited to </t>
    </r>
    <r>
      <rPr>
        <b/>
        <sz val="11"/>
        <color rgb="FFFF0000"/>
        <rFont val="Calibri"/>
        <family val="2"/>
        <scheme val="minor"/>
      </rPr>
      <t>upload</t>
    </r>
    <r>
      <rPr>
        <sz val="11"/>
        <color theme="1"/>
        <rFont val="Calibri"/>
        <family val="2"/>
        <scheme val="minor"/>
      </rPr>
      <t xml:space="preserve"> it in PDF or Excel*** format in the </t>
    </r>
    <r>
      <rPr>
        <b/>
        <sz val="11"/>
        <color theme="1"/>
        <rFont val="Calibri"/>
        <family val="2"/>
        <scheme val="minor"/>
      </rPr>
      <t xml:space="preserve">UNFCCC submissions portal: </t>
    </r>
    <r>
      <rPr>
        <b/>
        <u/>
        <sz val="11"/>
        <color rgb="FF0070C0"/>
        <rFont val="Calibri"/>
        <family val="2"/>
        <scheme val="minor"/>
      </rPr>
      <t xml:space="preserve">https://www4.unfccc.int/sites/submissionsstaging/Pages/Home.aspx </t>
    </r>
  </si>
  <si>
    <t xml:space="preserve">Please use this page to add general comments or observations for consideration at the review of the enhanced Lima work programme on gender and its GAP, in particular on further work to be undertaken to advance gender equality and the empowerment of women and girls thereby enhancing the effectiveness of climate policy and action to achieve the goals and objectives of the Convention and Paris Agreement.
Questions you may wish to consider:
           1.	What has worked well and could be continued?
           2.	What has not worked well and why? 
           3.	What else may be needed to facilitate greater gender integration in climate policies, plans, strategies and action?
           4.	How can an activity’s alignment of objective/purpose, (measurable) deliverable/output/result and possible impact/effect/outcome be assured?
           5.	Who (Parties, constituted bodies, specific entities, etc.) will implement the activity?
           6.	What linkages to other UNFCCC processes, milestones or timelines may be relevant?
</t>
  </si>
  <si>
    <t>*** This template is also available in Word format here: https://unfccc.int/gender/final-review#Submission-template</t>
  </si>
  <si>
    <t>Advocacy</t>
  </si>
  <si>
    <t>Implementation of capacity-building for developing gender-responsive climate change policy</t>
  </si>
  <si>
    <t>The National Gender Equality Policy 2015-2019 was reviewed and revised from 2019-2020. The updated National Gender Equality Policy (NGEP) 2020-2030 was launched by the Prime Minister of Vanuatu in 2021 and is composed of 5 strategic areas, including                                                                                                                                                       1) Eliminating discrimination and violence against women and girls
2) Enhancing women’s economic empowerment and skills development
3) Advancing women’s leadership and political participation
4) Strengthening the foundation for gender mainstreaming and
5. Fostering gender responsive and community-driven solutions to climate and disaster resilience.                                                                                                                                Strategic Area 5 includes three policy objectives including 5.1) Gender responsive institutions and decision making 5.2) Protection of women, children and people with disabilities during emergencies and 5.3) Local solutions to resilience building</t>
  </si>
  <si>
    <t>Current - Ongoing</t>
  </si>
  <si>
    <t xml:space="preserve">Vanuatu </t>
  </si>
  <si>
    <t xml:space="preserve">Government of Vanuatu and New Zealand Ministry of Foreign Affairs and Trade </t>
  </si>
  <si>
    <t>https://www.stanapstrong.com/national-gender-equality-policy2020-2030/</t>
  </si>
  <si>
    <t>There is now improved planning, coordination, implementation and monitoring of  programming under all strategic areas,  highlighting achievements and gaps and reducing duplication. This has also led to the integration of climate change and disaster resilience components in the implementation of other strategic areas in the NGEP and the integration of gender equality into other sectoral policies addressing climate change and disaster resilience. The National Gender Equality Policy and Provincial Gender Equality Action plans are undergoing their mid term review in 2024.</t>
  </si>
  <si>
    <t>Vanuatu Government, NGOs, CSOs, women's groups, local communities, indigenous peoples, private sector</t>
  </si>
  <si>
    <t>The National Gender Equality Policy 2020-2030 guides specific priority actions related to climate change and disaster resilience and  this initiative also falls under A3, A4, A5, D1, D3, D4, D5, D6, D7, E3 in the GAP.</t>
  </si>
  <si>
    <t>1. The GAP activities, outputs and indicators need to include more specific language around addressing the needs of the most at risk groups such as women, children and people with a disability                                                                                                                                                  2. The GAP language needs to recognise the intersectionality between climate change, disaster resilience, gender based violence and sexual reproductive health and address this in relevant activities, outputs and indicators                                                                                                                                       3. Mapping of the GAP and related agreements and frameworks such as UNFCCC, Paris Agreement, Sendai Framework, CEDAW, Beijing Platform for Action and the Pacific Leaders' Gender Equality Declaration to identify areas of coherence and intersection in addressing gender equality related priorities, actions and targets</t>
  </si>
  <si>
    <t>Government (National Disaster Management Office), CSOS (Action Aid), Women's Groups (WITTT, WITTT Sunshine and WWW), local communities and indigenous people.</t>
  </si>
  <si>
    <t>Effective communication through social media web resources and innovative communication tools</t>
  </si>
  <si>
    <t>Other</t>
  </si>
  <si>
    <t>Technical support</t>
  </si>
  <si>
    <t>Promotion of tools guidelines and training</t>
  </si>
  <si>
    <t xml:space="preserve">Phase 1 of “Enhancing Vanuatu’s Ability to Seek Accreditation and Direct Access to GCF” Project was completed in 2021 and involved the Ministry of Finance and Economic Management (MFEM) strengthening its capacity to meet criteria to apply for GCF accreditation, with the support of Global Green Growth Initiative (GGGI).  Phase 2 of the project commenced in 2022, with technical support from GGGI and includes the development of a gender responsive National Designated Authority (NDA) Project Development Handbook and a National Strategy on Accreditation, capacity strengthening initiatives for the NDA and key stakeholders and the completion of the MFEM GCF accreditation submission. </t>
  </si>
  <si>
    <t>Gender responsive institutional policies and guidelines were developed in Phase 1 of the Project including a financial management capacity, gender, and environmental and social safeguards standards assessment of MFEM; and a draft Environmental and Social Management Framework and Monitoring and Evaluation Plan which both include core GEDSI components.</t>
  </si>
  <si>
    <t>Current - Defined end data</t>
  </si>
  <si>
    <t xml:space="preserve">Green Climate Fund Readiness Programme </t>
  </si>
  <si>
    <t xml:space="preserve">The requirement of climate financing to address gender responsive planning and budgeting should be strengthened within  climate change commitments including the UNFCCC, the Paris Agreement, Enhanced Lima Work Programme on Gender (and  its successor programme and GAP) and other relevant agreements and guidelines </t>
  </si>
  <si>
    <t>1.	Indigenous women need more visibility at UNFCCC sessions including COP and other related events. It is essential to promote and facilitate locally led climate action and the leadership of indigenous women. Increased funding is required which is accessible to enable indigenous women to participate in UNFCCC events, discuss their work and contribute to the dialogue. 
2.	Increased funding and flexibility is required to develop multi hazard early warning systems with new technologies and local innovations that increase accessibility for diverse women to have a safe space and support locally lead and gender responsive climate and disaster resilience (for example developing technologies that are accessible for women who are illiterate and women with disabilities) 
3.	The implementation of a traditional knowledge dialogue between indigenous women and scientists to understand the complexity of climate change impacts on the ocean floor and atmosphere</t>
  </si>
  <si>
    <t>Engagement of women's groups and national women and gender institutions in developing and implementing climate policies/plans/strategies and actions as asspropriate</t>
  </si>
  <si>
    <t>The Women I Tok Tok Tugeta (WITTT) Network was established by ActionAid in Vanuatu in the aftermath of Tropical Cyclone Pam in 2015. In 2018, ActionAid brought together women with disability in Vanuatu to discuss the impact that increasing disasters and climate change were having on their lives.  WITTT is a locally led network, that supports Ni-Vanuatu women to prepare for disasters, strengthen their understanding of their rights, and engage with provincial and national stakeholders to ensure that their needs are met in climate change adaptation, disaster risk reduction and resilience. WITTT Sunshine is a branch of the network focusing on the unique needs of diverse women with disability, and supporting their leadership and collective efforts to ensure inclusive humanitarian responses that protects their rights and respond to their needs.</t>
  </si>
  <si>
    <t xml:space="preserve">WITTT and WITTT Sunshine support dialogues with members to understand their issues, capacity development on leadership and preparedness, undertake women-led community based protection assessments and increase members’ skills on hazard identification.  </t>
  </si>
  <si>
    <t xml:space="preserve">Higher government plans are now including people with disabilities and addressing their needs more.  This has trickled down to national sectoral policies, to provincial government, communities, NGOs, schools and churches. There is increased awareness and application of addressing the needs of people with disabilities and strengthened humanitarian preparedness and response, led by women with disabilities. </t>
  </si>
  <si>
    <t>Vanuatu</t>
  </si>
  <si>
    <t>Capacity-building</t>
  </si>
  <si>
    <t>Submissions to the UNFCCC on identifying progress implementing the gender action plan categorized by deliverable/output for each gender action plan activity and further work to be undertaken</t>
  </si>
  <si>
    <t>Vanuatu's first submission on progress towards the GAP is received by UNFCCC by the reporting deadline</t>
  </si>
  <si>
    <t>Understanding of Vanuatu's gender commitments related to international, regional and national policies and guidelines was enhanced amongst government and CSO partners</t>
  </si>
  <si>
    <t>Completed</t>
  </si>
  <si>
    <t>Governments, NGCCFPs, NGOs, CSOs, Women's Groups, Local Communities, Indigenous Peoples, Private Sector / Non-Party Stakeholders</t>
  </si>
  <si>
    <t>Workshops; capacity-building initiatives; webinars</t>
  </si>
  <si>
    <t>Pacific Communities access new and/or diversified livelihoods opportunities through nature-based solutions. Women and girls, including those with disabilities are leading and benefiting from decision-making related to nature solutions.  This also contributes to progress towards new high integrity carbon markets linked to nature-based solutions investments.</t>
  </si>
  <si>
    <t xml:space="preserve">Women, including women with disabilities saw improvements in soil management which enhanced their role in ecosystems protection, livelihoods and food security </t>
  </si>
  <si>
    <t>Funding</t>
  </si>
  <si>
    <t xml:space="preserve">Solar energy systems have been installed in 100 households in Shefa and Tafea provinces </t>
  </si>
  <si>
    <t>Mobilization of travel funds to increase women’s participation in the UNFCCC process</t>
  </si>
  <si>
    <t xml:space="preserve">2 female Government leaders were supported to participate at COP 27 and 28, allowing them to advocate for GEDSI within climate change as part of the PSIDS and AOSIS regional groups </t>
  </si>
  <si>
    <t xml:space="preserve">This support resulted in building Vanuatu's capacity in women-led climate change negotiations at the national, regional and global level. At COP 27, the Director of Women's Affairs was voted as the PSIDS Gender Focal Point which also contributed to her contributions in subsequent climate change negotiations including Vanuatu's submission to the International Court of Justice. </t>
  </si>
  <si>
    <t xml:space="preserve">2022: The Director of Women's Affairs was supported by the Pacific Partnership to End Violence Against Women and Girls (funded by the EU, DFAT, MFAT, UN Women) and the Adaptation Lead was supported by the Women's Resilience to Disaster's Programme funded by the Government of Australia                                                                                                                              2023 and 2024: The Director of Women's Affairs was funded by the Women's Resilience to Disaster's Programme and the Government of Australia </t>
  </si>
  <si>
    <t>Planned</t>
  </si>
  <si>
    <t xml:space="preserve">The revision and update of key national disaster risk management guidelines for preparedness, response and recovery will be reviewed and/or developed to ensure gender responsiveness and  gender equality, disability and social inclusion </t>
  </si>
  <si>
    <t xml:space="preserve">Women's Resilience to Disasters Programme funded by the Government of Australia                                                                                                                               </t>
  </si>
  <si>
    <t xml:space="preserve">The National Disaster Management Office is being provided with technical and financial support from the Women’s Resilience to Disaster’s Programme (managed by UN Women) from 2024-2025 to review and launch the national disaster risk management plan, cyclone support plan and standard operating procedures for the provincial emergency operation centres; ensuring these guidance documents are gender responsive. The Department of Strategic Policy, Planning and Aid Coordination will also be supported to incorporate GEDSI into the National Disaster Recovery Framework. These documents will be reviewed and updated in close consultation with government, CSOs and communities ensuring that indigenous women, men, girls and boys, including those with disabilities can access and participate in this process. </t>
  </si>
  <si>
    <t xml:space="preserve">The collection of national census disaggregated data will be strengthened to include sex, age and disability by area, island and province, to inform preparedness, response and recovery planning which is GEDSI responsive. </t>
  </si>
  <si>
    <t xml:space="preserve">Women's Resilience to Disasters Programme funded by the Government of Australia </t>
  </si>
  <si>
    <t xml:space="preserve">As per the Council of Minister's Decision of 2017, an assessment of the progress of gender responsive planning and budgeting (GRPB) across five ministries including the Ministry of Climate Change Adaptation, Meteorology and Geo-Hazards, Energy, Environment and National Disaster Management (MoCCA), will be undertaken by the Gender Responsive Planning and Budgeting Working Group in Vanuatu, led by the Department of Women's Affairs, Ministry of Finance and Economic Management and Department of Strategic Policy, Planning and Aid Coordination. With the support of the Women's Resilience to Disasters Programme and the Government of New Zealand an assessment tool will be developed, training will be conducted, 5 Ministries and their plans and budgets will be assessed and a national GRPB assessment report will be produced in 2024. </t>
  </si>
  <si>
    <t xml:space="preserve">1) Women's Resilience to Disasters Programme funded by the Government of Australia                                                                                                                                2) Bilateral Support to the Department of Women's Affairs by the Government of New Zealand </t>
  </si>
  <si>
    <t>Knowledge product</t>
  </si>
  <si>
    <t xml:space="preserve">18 new CDCCCs have been registered, fully trained, are assessed 4 times a year, and are fully engaged in food security initiatives, using adaptive agriculture methods. </t>
  </si>
  <si>
    <t xml:space="preserve">The development of a tool that allowed participatory community dialogue and action to assess the socio-economic dimensions of gender and utilise the findings to inform GEDSI inclusive climate change related strategies, plans and action at the community level. </t>
  </si>
  <si>
    <t>The SEED program and tool is being used in community disaster and climate change committees (CDCCCs), and in communities and councils, building capacity in local government and civil society to ensure effective inclusion of women in climate change mitigation, adaptation and disaster resilience related work.</t>
  </si>
  <si>
    <t>Oxfam funding</t>
  </si>
  <si>
    <t>Vanuatu students (mostly women) from 5 different islands, NUV faculty and staff</t>
  </si>
  <si>
    <t>NUV funding through AFD (Agence française de développement)</t>
  </si>
  <si>
    <t>Oxfam with the support of HCDI developed its Socio-Economic Empowerment Dialogue (SEED) training program and related tools to enhance gender awareness and inclusion in the work of community level climate change committees. Oxfam trained government and civil society stakeholders in the use of the SEED tool from 20</t>
  </si>
  <si>
    <t>Local government officials, NGO members and beneficiaries, local indigenous communities</t>
  </si>
  <si>
    <t>18 new CDCCCs have been registered with women comprising 50% membership. The CDCCCs have been fully trained, are assessed 4 times a year and are fully engaged in food security initiatives, using adaptive agriculture methods. Traditional knowledge will be collected from all current and future communities.</t>
  </si>
  <si>
    <t>Communities are eager to learn and women have been effectively included and represented in the CDCCCs and have active participation. In the next phase, 15 more communities will be supported including the use of Oxfam's SEED manual.</t>
  </si>
  <si>
    <t>This project is intended as a pilot project to enhance the effectiveness and inclusiveness of CDCCCs which are the cornerstone of Vanuatu's disaster preparedness and response system.</t>
  </si>
  <si>
    <t xml:space="preserve">The establishment and implementation of 4 women and girls friendly spaces in Tafea providing sexual reproductive health and GBV referral services, following tropical cyclones Kevin and Judy.  </t>
  </si>
  <si>
    <t xml:space="preserve">The women's friendly space model demonstrated how integrated health and protection approaches can provide continuity of service delivery during emergency periods.   </t>
  </si>
  <si>
    <t xml:space="preserve">1915 women and girls </t>
  </si>
  <si>
    <t xml:space="preserve">400 adolescent girls (ages 10-14); 1234 girls and women (aged 15-49) and 281 women (over the age of 50) </t>
  </si>
  <si>
    <t xml:space="preserve">CARE in partnership with the Ministry of Health and the Vanuatu Gender and Protection Cluster and funding support from UNFPA, implemented 3 women friendly spaces (WFS) and 1 mobile friendly space in Tanna, in the response phase to Tropical Cyclones Judy and Kevin in 2023.  These WFS were led and operated by women and provided sexual reproductive health and GBV referral services to facilitate continuity of essential services during an emergency period. The WFS provided a safe space for women and girls to access services, information and also develop their livelihood skills through basic training  in jewelry making, weaving and tie dying </t>
  </si>
  <si>
    <t xml:space="preserve">4 women and girls friendly spaces were implemented  (3 static and 1 mobile) for 3 months and reached 1915 women and girls, who were mostly of child bearing age (15-49). Different services were provided including family planning, awareness on menstrual hygiene management, puberty, menopause, sexual reproductive health, sexually transmitted infections, PSS for GBV. Referral was provided to the health clinic for checkups, puberty, SRH, skills training.  Livelihoods training was also provided for women. </t>
  </si>
  <si>
    <t xml:space="preserve">Spotlight Initiative for Ending Violence Against Women and Girls - funded by the European Union </t>
  </si>
  <si>
    <t>It is essential to ensure contextually appropriate approaches to establishing and running women friendly spaces. In the design phase, CARE consulted with communities on appropriate ways to set the WFS up. It was identified that women were more inclined to access spaces if they were closer to the community . Separate activities were also required for men to enable women being able to access the WFS more freely.  As a result,  male health workers provided awareness raising on men's health and Agriculture Extension Officers provided training on crops (in other areas that did not impact the privacy of the WFS)</t>
  </si>
  <si>
    <t xml:space="preserve">The adverse impacts of climate change on sexual reproductive health and gender based violence need to be addressed within climate change and disaster resilience initiatives. </t>
  </si>
  <si>
    <t xml:space="preserve">Participants will have increased understanding of GBViE and the skills to prepare and respond to emergencies. </t>
  </si>
  <si>
    <t>Governments, NGOs, CSOs</t>
  </si>
  <si>
    <t>USAID</t>
  </si>
  <si>
    <t xml:space="preserve">From 2022-2023, HCDI has implemented a pilot project to model effective and inclusive community disaster and climate change committees (CDCCC) training in Middle Bush, Tanna. This project involves supporting the registration and implementation of CDCCCs which are community led and have equal representation and participation of women in disaster preparedness, empowerment  and adaptive agriculture. Traditional knowledge is also collected, working with the VanKIRAP programme. These CDCCCs  fall under the national disaster management structure in Vanuatu. </t>
  </si>
  <si>
    <t>Pacific People Advancing Change - funded by the Pacific Community (SPC)</t>
  </si>
  <si>
    <t>NGOs, CSOs, women's groups, local communities, indigenous people</t>
  </si>
  <si>
    <t xml:space="preserve">The Vanuatu Christian Council (VCC) Gender Desk is working with 3 urban communities in Port Vila to provide them with capacity building to establish and implement 3 community disaster and climate change committees that are gender responsive to ensure the equal representation and participation of women in climate change and disaster resilience initiatives. These CDCCCs are intended to be models to guide the expansion of CDCCCs that promote and facilitate gender equality, disability and social inclusion. </t>
  </si>
  <si>
    <t xml:space="preserve">The establishment of 3 CDCCCs that are gender responsive and promote and facilitate the equal representation and participation of women in climate change and disaster resilience initiatives in urban settings. </t>
  </si>
  <si>
    <t xml:space="preserve">25 people have been trained in how to establish gender responsive CDCCCs. </t>
  </si>
  <si>
    <t xml:space="preserve">15 Government staff from the Department of Women's Affairs, Disability Desk, Child Desk and community volunteers  </t>
  </si>
  <si>
    <r>
      <t xml:space="preserve">Brief Description 
</t>
    </r>
    <r>
      <rPr>
        <b/>
        <i/>
        <sz val="11"/>
        <color theme="1"/>
        <rFont val="Calibri"/>
        <family val="2"/>
        <scheme val="minor"/>
      </rPr>
      <t>(e.g., scope, objectives, date of initiative - max 150 words)</t>
    </r>
  </si>
  <si>
    <t xml:space="preserve">1000 volunteers, church leaders, women leaders and other community members have been trained </t>
  </si>
  <si>
    <t xml:space="preserve">The Policy and related advocacy and initiatives has empowered women to prepare and respond to disasters. Women are now starting to preposition emergency items and save disaster funds for times of emergencies.  </t>
  </si>
  <si>
    <t>Support the development and review of gender equality and social inclusion responsive climate change adaptation and disaster risk reduction  policies and budgets at national, provincial, district and community level.</t>
  </si>
  <si>
    <t xml:space="preserve">Asian States (Pacific Small Island Developing States - PSIDS) </t>
  </si>
  <si>
    <t>Asian States (Pacific Small Island Developing States - PSIDS)</t>
  </si>
  <si>
    <t>Global Environment Fund (GEF)</t>
  </si>
  <si>
    <t>Facilitate knowledge exchange visits between women and youth related to climate change adaptation and national resource management.</t>
  </si>
  <si>
    <t xml:space="preserve">Global Environment Facility (GEF)                                                                </t>
  </si>
  <si>
    <t xml:space="preserve">Building upon the lessons learned from the "Adaptation to Climate Change in the Coastal Zone in Vanuatu Phase 1 Project (VCAP 1), VCAP 2 will implement specific activities targeting women and other vulnerable groups, including giving priority to gender-responsive budgeting and inclusive policy making. </t>
  </si>
  <si>
    <t>The design of the gender-responsive multipurpose emergency shelters is informed by community consultations with women, and the shelters have been designed to ensure accessibility, safety, and multipurpose use, in non-emergency times, including to promote women's income generation.</t>
  </si>
  <si>
    <t xml:space="preserve">The Asian Development Bank  (ADB) is supporting the Department of Urban Affairs and Planning to improve urban resilience in Greater Port Vila (GPV) through capacity building, institutional strengthening, and the construction of two climate resilient, gender responsive, multipurpose emergency shelters. The project is guided by the Greater Port Vila Resilient Urban Development Strategy and Action Plan (GPV RUDSAP) which envisions, that by 2030, Greater Port Vila is safe, inclusive, resilient, and a vibrant economic hub based on sustainable development. </t>
  </si>
  <si>
    <t xml:space="preserve">See https://www.adb.org/projects/52031-001/main                About 15,500 people in the municipality of Port Vila will benefit from the project, of which about half are women. The project is categorized "gender equity" in ADB's gender mainstreaming system.          </t>
  </si>
  <si>
    <t>14993 - refer to national census</t>
  </si>
  <si>
    <t>Management and availability of sex-disaggregated data for gender analysis in national systems as appropriate</t>
  </si>
  <si>
    <t>Asian States (Pacific Small Island Developing States)</t>
  </si>
  <si>
    <t>1. National Green Energy Fund                                                                                               2. Women's Resilience to Disasters Programme - managed by UN Women and funded by the Government of Australia</t>
  </si>
  <si>
    <t>CSOs (VANWODS), Local Communities, Indigenous Peoples</t>
  </si>
  <si>
    <t>1. Global Environment Facility (GEF)                                                                                   2. Vanuatu Government budget supported by grant funds under the Least Developed Countries Fund</t>
  </si>
  <si>
    <t xml:space="preserve">This initiative aligns to:                                                                                           (D2) as it promotes good practices to facilitate access to  climate finance for grass roots women’s organisations and indigenous women (D3) as it relates to gender responsive technological solutions to climate resilience and (D5) as it engages women’s groups  in the process of developing, implementing and updating climate strategies and action at the community level. </t>
  </si>
  <si>
    <t>1. Global Environment Facility (GEF)                                                                                                2. 2.Vanuatu Government budget supported by grant funds under the Least Developed Countries Fund</t>
  </si>
  <si>
    <t>Government (including Department of Climate Change, Department of Environment, Department of Women's Affairs)</t>
  </si>
  <si>
    <t>A knowledge product will be developed on the  traditional indigenous knowledge of women in Vanuatu, through direct consultations with local communities and women's organisations. An early warning system will also be in place that accounts for the needs of women, people with disabilities and  other marginalised groups through gender and disability-sensitive communication.</t>
  </si>
  <si>
    <t>Government (including National Disaster Management Office, Vanuatu Meteorology and Geohazards Department, Department  of Local Authorities, Department of Women's Affairs); NGOs; Women's Groups; Local communities; Indigenous Peoples</t>
  </si>
  <si>
    <t>Government, NGOs, Women's Groups, Local Communities, Indigenous Peoples</t>
  </si>
  <si>
    <t xml:space="preserve">250 women have been trained in backyard gardening and nutrition </t>
  </si>
  <si>
    <t xml:space="preserve">250 women trained </t>
  </si>
  <si>
    <t xml:space="preserve">Government, NGOs, CSOs, Local Communities, Indigenous Women </t>
  </si>
  <si>
    <t xml:space="preserve"> https://www.adb.org//projects/54196-002/main</t>
  </si>
  <si>
    <t xml:space="preserve">The Women’s Group Nursery Hub was launched in 2024 and serves as a Field Farmers’ School for 120 women. These women come together to raise trees and vegetables, which will later be transferred to their agroforestry plots.  </t>
  </si>
  <si>
    <t xml:space="preserve">240 women </t>
  </si>
  <si>
    <t>European Union (EU)</t>
  </si>
  <si>
    <t>1. https://www.dailypost.vu/news/live-and-learn-vanuatu-empowers-women-farmers-with-food-resilience-models/article_e9760036-f204-54f7-97e4-f6e29a526ff3.html                                              2. https://www.facebook.com/livelearnvanuatu/posts/pfbid02v2MnVUry7GMzvvUtCpD9wXPX7AvnmyEHWbBbFp5hWpXS4Y4AiA6ku1tpj38QjKawl</t>
  </si>
  <si>
    <t>SPC</t>
  </si>
  <si>
    <t xml:space="preserve">20 women </t>
  </si>
  <si>
    <t>The success of this training underscores the need for similar programs focused on developing management skills specifically for working with at risk  groups within communities. These programs should be offered to extension staff across all five MALFFB sectors.</t>
  </si>
  <si>
    <t xml:space="preserve">20 senior female staff were trained in management skills </t>
  </si>
  <si>
    <t>European Development Fund</t>
  </si>
  <si>
    <t xml:space="preserve">The establishment and implementation of a Women's Public Private Working Group </t>
  </si>
  <si>
    <t>Women working in agriculture, fisheries and forestry are collaborating in this working group to discuss their achievements, challenges they face and develop solutions through shared experiences. The Women in Fisheries Forum was also conducted in March 2024</t>
  </si>
  <si>
    <t xml:space="preserve">The Women's Public Private Working Group has increased women's participation and networking in agriculture, fisheries and forestry.  it has increased the participation of women in Ministry of Agriculture, Livestock, Forestry, Fisheries, and Biosecurity (MALFFB) activities and trainings. </t>
  </si>
  <si>
    <t>Women's Groups, Local communities, Indigenous Peoples</t>
  </si>
  <si>
    <t>https://library.sprep.org/content/malffb-gender-equality-action-plan-2023-2026</t>
  </si>
  <si>
    <t xml:space="preserve">Vanuatu Government </t>
  </si>
  <si>
    <t>Government, NGOs, CSOS, Women's Groups, Local Communities, Indigenous Peoples, Private Sector</t>
  </si>
  <si>
    <t xml:space="preserve">The first cohort of students completing the  ‘Climate Resilience and Humanitarian Action’  course was predominantly women, increasing the pool of trained females with the knowledge to lead and implement mitigation and adaption initiatives in Vanuatu. </t>
  </si>
  <si>
    <t xml:space="preserve">The development of new gender responsive guidelines and resources including a draft Environment and Social Management Framework and a Monitoring and Evaluation Plan for GCF in phase 1. In phase 2 the application for the Ministry of Finance and Economic Management to become a GCF accredited entity will be developed, alongside the development of gender responsive resources including a National Designated Authority (NDA) Project Development Handbook and National Strategy on Accreditation. </t>
  </si>
  <si>
    <t xml:space="preserve">This initiative also falls under D1 as the capacity strengthening initiatives for MFEM to meet GCF accreditation include elements of gender responsive planning and budgeting.  </t>
  </si>
  <si>
    <t xml:space="preserve">The understanding and application of gender, disability and social inclusive practices was increased at the community level and the number of women participating in preparedness and response to climate change and disaster resilience has increased. </t>
  </si>
  <si>
    <t xml:space="preserve">The WWW network has reached 170,000 people through SMS blast messages to the entire country. It also has a phone tree network that compromise 5000 members connected which is a key platform of promoting locally led gender inclusive action on climate change. The WWW programme is ongoing and research has also been conducted by the University of Sydney titled "The Economics of Acting Early", using the WWW model as a case study highlighting the effectiveness of early warning systems within the communities that Action Aid works in. The Vanuatu case study is one of the first studies that measured the economic value of women’s participation in climate actions and disaster risk reduction in the Pacific. </t>
  </si>
  <si>
    <t>Simplified information shared through the WWW model has supported women to prioritise early warning preparedness that saves lives in their community and leaves no one behind. It also assists women's livelihoods through access to accurate weather information which assists them to grow and sell produce at the market, earn an income and decrease food insecurity in their homes; also leading to a decrease in intimate partner violence.</t>
  </si>
  <si>
    <t>9000 members in the wider WITTT initiative, including 746 members in WITTT Sunshine</t>
  </si>
  <si>
    <t>1. Australian Humanitarian Partnership (AHP) - Disaster Ready funding from the Government of Australia                                                                                                        2. Gender Responsive Alternative to Climate Change (GRACC) - ANCP funding from the Government of Australia                                                                                             3.  Power Shift Fund through SPC - funding from the Government of Australia</t>
  </si>
  <si>
    <t>Provide technical assistance to selected departments, including the Department of Climate Change and Department of Environment to undertake a gender budgeting exercise</t>
  </si>
  <si>
    <t xml:space="preserve">387 women and 591 men have participated in GEDSI training </t>
  </si>
  <si>
    <t>Government, Women's Groups, Local communities, Indigenous Peoples</t>
  </si>
  <si>
    <t xml:space="preserve">Ensure women participate during the project design phase, implementation and monitoring during the life cycle of the project and women are involved in decision making </t>
  </si>
  <si>
    <t>Consultations have been conducted with 324 women at in accessible locations at an appropriate time</t>
  </si>
  <si>
    <t>As a result of close consultation with female beneficiaries, the project outputs including training, infrastructure design and construction, information dissemination and business development has been gender responsive</t>
  </si>
  <si>
    <t xml:space="preserve">324 women have been consulted throughout the project design, monitoring and implementation </t>
  </si>
  <si>
    <t xml:space="preserve">Case studies on the lived experiences of women were developed which informed the development of a draft energy brief that has been submitted to the Department of Energy for review and inclusion in the National Energy Roadmap for Vanuatu 2016-2030. </t>
  </si>
  <si>
    <t xml:space="preserve">1. Asian Development Fund (ADB)	
2. Strategic Climate Fund	
3. Concessional ordinary capital resources lending	</t>
  </si>
  <si>
    <t>1. Asian Development Fund (ADB)	
2. Strategic Climate Fund	
3. Concessional ordinary capital resources lending</t>
  </si>
  <si>
    <t>Vanuatu Government, NGOs, CSOs, Women's Groups,  Local Communities, Indigenous Peoples</t>
  </si>
  <si>
    <t xml:space="preserve">The Ministry of Agriculture Livestock Forestry Fisheries and Biosecurity (MALFFB) developed and launched its Gender Equality Action Plan 2023-2026 in 2023, with the objective to enable gender mainstreaming and equal opportunities in all productive sector initiatives. The plan was developed as a result of extensive consultations and includes MALFFB indicators, targets, budgets and timeframes in alignment with the National Gender Equality Policy 2016-2030. </t>
  </si>
  <si>
    <t xml:space="preserve">Awareness has been increased and planning has been strengthened to contribute to gender responsive policies, plans, strategies and action relating to climate change and disaster resilience across productive sectors. </t>
  </si>
  <si>
    <t xml:space="preserve">Increased climate financing is required to implement the climate change and disaster resilience activities in the MALFFB Gender Equality Action Plan and GAPs across other sectors. </t>
  </si>
  <si>
    <t xml:space="preserve">Development of the MALFFB Gender Equality Action Plan (GAP) 2023-2026, including budget. </t>
  </si>
  <si>
    <t xml:space="preserve">The Vanuatu Women’s Development Scheme (VANWODS) is implementing a renewable energy project from 2022-2025, funded by the National Green Energy Fund (NGEF) and UN Women. The objective of the project is to strengthen women’s capacity to invest in small micro businesses which are climate and disaster resilient.  VANWODS has over 4,500 members and the project focuses on providing solar energy systems to 100 members who were affected by the twin cyclones Judy and Kevin in 2023. The NGEF is providing a low interest loan (subsidised 50% by the Women’s Resilience to Disasters Programme) to purchase and install the solar systems and train women in their maintenance and disaster preparedness. </t>
  </si>
  <si>
    <t xml:space="preserve">1. VANWODS conducted a survey of its members to assess their needs and access to solar energy was identified as a priority                                                                                              2. The project evolved as an outcome of discussions within Vanuatu’s National Energy Board about strengthening capacity for stakeholders to formulate and implement climate change action relating to nationally determined contributions                                                                                      3. https://www.dailypost.vu/news/100-vanwods-members-to-benefit-from-vt24m-ngef-lending-funds/article_e45e88d9-fdf7-5e3d-9fd7-7641a2b133b1.html                                  </t>
  </si>
  <si>
    <t>100 women to be provided with low interest finance and solar energy systems to support the establishment of climate and disaster resilient small businesses and 240 women to be trained in maintenance of solar systems, disaster preparedness and risk reduction</t>
  </si>
  <si>
    <t>100 women have received solar energy systems and 240 women will be trained in solar system maintenance,  disaster preparedness and risk reduction</t>
  </si>
  <si>
    <t xml:space="preserve">The Vanuatu Energy Access Project (VEAP) is implemented by the Vanuatu Government in partnership with ADB and aims to increase energy access and renewable energy generation in Espiritu Santo and Malekula, the second and third largest population centers of Vanuatu. The project will assist the Vanuatu Government to install hydropower generation to replace diesel generation in Malekula and will extend the distribution grid in both Malekula and Espiritu Santo.  The project has a gender action plan which ensures the representation, participation and inclusion of women across the VEAP outputs for example training, design and construction of the hydropower plant and distribution grid, access to renewable energy, grant funding and small business development. The project ends in 2026. </t>
  </si>
  <si>
    <t xml:space="preserve">Training has been delivered to 978 stakeholders at different project sites. </t>
  </si>
  <si>
    <t xml:space="preserve">Deliver gender equality, disability and social inclusion training (GEDSI) for stakeholders including project beneficiaries and their communities, project management unit staff, contractors and other groups. </t>
  </si>
  <si>
    <t xml:space="preserve">Government, NGOs, Women's Groups, Local Communities, Indigenous Peoples, Private Sector </t>
  </si>
  <si>
    <t>1.This initiative also contributes to the National Energy Roadmap for Vanuatu 2016-2030, especially in relation to gender responsive renewable energy initiatives                                   2. https://www.adb.org/sites/default/files/project-documents/42392/42392-013-esmr-en_10.pdf     https://www.adb.org/sites/default/files/project-documents/49450/49450-029-gap-en.pdf</t>
  </si>
  <si>
    <t xml:space="preserve">Under Component 3 (Climate Change and Natural Resource Management Governance) of the "Adaptation to Climate Change in the Coastal Zone in Vanuatu Phase 2 Project (VCAP 2) , the Department of Climate Change Adaptation with the technical assistance of UNDP, will support the development  and implementation of gender responsive policies and institutions at local and national levels in 2024. </t>
  </si>
  <si>
    <t>Implementation of capacity building for developing gender-responsive climate change policy</t>
  </si>
  <si>
    <t>Government, NGOs, CSOs, Women's Groups, Local Communities, Indigenous People's</t>
  </si>
  <si>
    <t>International Organisation for Migration Development Fund</t>
  </si>
  <si>
    <t xml:space="preserve">Assessment tools including sex and disability disaggregated data were developed and disseminated for use at national, provincial and community levels, accompanied by relevant training for stakeholders. Live dashboards were also developed and sex and disability disaggregated data was disseminated to emergency response and recovery agencies, enabling response that addressed GEDSI. </t>
  </si>
  <si>
    <t xml:space="preserve">Through the Displacement and Evacuation Centre Management Cluster, IOM has jointly developed with the National Disaster Management Office, displacement tracking tools that track movement of individuals and households, and provide sex and disability disaggregated data of the situation of affected populations, during emergency periods. Trainings have also been provided for stakeholders on the use of the tool at national, provincial level and community levels. </t>
  </si>
  <si>
    <t>Tools are developed with sex and disability disaggregated indicators and a live database is used to monitor and track movement of displaced individuals and households during emergency periods</t>
  </si>
  <si>
    <t>Stakeholders have real time data and increased understanding of the situation in affected communities, to enable evidence based response that is gender responsive.</t>
  </si>
  <si>
    <t xml:space="preserve">To collect stories of women, girls and other at risk groups who have been displaced by climate change and disasters. </t>
  </si>
  <si>
    <t xml:space="preserve">Agencies working in climate change and disaster resilience have increased understanding of the situation, perspectives and needs of displaced individuals and households. The documentation of stories also contributes to lessons learned about the impacts and resilience of women, girls and other at risk groups </t>
  </si>
  <si>
    <t>Governments, NGOs, CSOs, Women's Groups, Local Communities, Indigenous Peoples</t>
  </si>
  <si>
    <t xml:space="preserve">International Organisation of Migration Internal Funding </t>
  </si>
  <si>
    <t xml:space="preserve">Stories were collected from women and girls and other at risk groups to the impacts of climate change and disasters, documented and showcased to amplify the voices of the affected population and increase the understanding of service providers of the lived experiences of individuals and households displaced by disasters. </t>
  </si>
  <si>
    <t>This initiative also falls under A.3 - Enhance capacity-building for governments and other relevant stakeholders to collect, analyze and apply sex-disaggregated data and gender analysis in the context of climate change, where applicable</t>
  </si>
  <si>
    <t>Research to be undertaken and report to be produced on the gendered impact of displacement and the existence and use of traditional knowledge during emergencies</t>
  </si>
  <si>
    <t>International Organisation of Migration Development Fund</t>
  </si>
  <si>
    <t>In the Wokbaot Wetem Kalja (Strengthening the Use of Traditional Knowledge and Social and Cultural Systems in Displacement Management in Vanuatu) Project, the International Organisation for Migration (IoM) is providing technical and financial assistance to the Vanuatu government in incorporating traditional knowledge, and social, cultural and environmentally sustainable practices into displacement management, particularly for volcanic eruptions. Spanning 2021 to 2024, outcome 1 of the project involves mapping social and cultural aspects in two pilot communities, followed by resource development for government and communities to use in displacement preparedness. Outcome 2 focuses on creating gender-sensitive public communications materials to increase public awareness and preparedness to contribute to community resilience. As part of this project, IoM led research on assessing displacement and traditional knowledge during emergencies.</t>
  </si>
  <si>
    <t xml:space="preserve">Research was undertaken and report developed, with findings including impacts of displacement on women and girls, their families and communities; and the use of traditional knowledge in communities.      </t>
  </si>
  <si>
    <t xml:space="preserve">The findings of the research increased awareness of the gendered impacts of displacement on individuals and communities and informed the development of gender responsive resources for preparedness. </t>
  </si>
  <si>
    <t>Convene a taskforce, including the Department of Women's Affairs and UN Women as key members to address the Action Agenda on Climate Change</t>
  </si>
  <si>
    <t xml:space="preserve">Government, NGOs, CSOs, Women's Groups </t>
  </si>
  <si>
    <t xml:space="preserve">The International Organisation for Migration provided funding and technical assistance for the development of a Durable Solutions Taskforce, including key gender organisations, to address the Action Agenda on Climate Change </t>
  </si>
  <si>
    <t>The Durable Solutions Working Group has been established and a Durable Solutions Roadmap for Vanuatu is in the process of being developed and will include gender-sensitive approaches to displacement solution pathways.</t>
  </si>
  <si>
    <t>https://www.iom.int/sites/g/files/tmzbdl486/files/press_release/file/iom-vanuatu-policy-climate-change-disaster-induced-displacement-2018.pdf</t>
  </si>
  <si>
    <t xml:space="preserve">The National Disaster Management Office and National Advisory Board on Climate Change and Disaster Risk Reduction developed the Vanuatu National Policy on Climate Change and Disaster-Induced Displacement in 2018 with the financial and technical support of IoM.  In the second phase of the support (currently underway), IoM supported Government to increase awareness of the Policy, its implementation and review. </t>
  </si>
  <si>
    <t xml:space="preserve">To raise awareness of the Vanuatu National Policy on Climate Change and Disaster-Induced Displacement, assist Government in its implementation and conduct the review of the policy </t>
  </si>
  <si>
    <t xml:space="preserve">Stakeholders have been provided with awareness raising on what the Vanuatu National Policy on Climate Change and Disaster-Induced Displacement addresses and the key entry points for agencies. The strategic areas in the policy have been linked with existing government priorities to ensure mainstreaming into current business plans and policy documents.  Mapping is yet to be undertaken of actions which have already been conducted and those yet to be undertaken including those which impact women and girls   </t>
  </si>
  <si>
    <t xml:space="preserve">Stakeholder understanding and ownership of the policy has been enhanced for example NDMO has aligned its 2024 business plan to relevant strategic areas in the Vanuatu National Policy on Climate Change and Disaster-Induced Displacement </t>
  </si>
  <si>
    <t>Government, NGOs, CSOs</t>
  </si>
  <si>
    <t>In Vanuatu, preparedness and response is coordinated through the Government led cluster system. As part of this system, the National Disaster Management Office is the lead and the International Organisation of Migration (IoM) is the Co-Lead of the Displacement and Evacuation Centre Management Cluster (DECM). Through this platform, coordination and response efforts are managed in relation to tracking of individuals displaced by disasters and climate change, including the availability of sex and disability disaggregated data  to inform disaster response planning.</t>
  </si>
  <si>
    <t xml:space="preserve">DECM meetings are attended by Government and NGO partners and are convened before, during and after emergencies.  The mobility trends and needs of displaced individuals and households are tracked and monitored and referrals for services including disability inclusion, gender based violence, health and other) are made to the relevant cluster or service provider for further support.  </t>
  </si>
  <si>
    <t xml:space="preserve">DECM meetings are held and displacement tracking data and official cluster reports are analysed by gender to identify  impacts of climate change and disasters on displaced individuals and households including women, men, girls and boys.  </t>
  </si>
  <si>
    <t xml:space="preserve">The understanding of the impacts of climate change and disaster on displaced individuals and host households is enhanced and the referral pathway has been strengthened particularly for concerns relating to women and girls including gender based violence. </t>
  </si>
  <si>
    <t xml:space="preserve">1. CARE in Vanuatu                                                                                                                2. Vanuatu Government </t>
  </si>
  <si>
    <t>The development of strengthened disability inclusive response efforts guided by relevant tools (e.g.  Disability Inclusion Sub Cluster Standard Operating Procedure) and associated training</t>
  </si>
  <si>
    <t xml:space="preserve">The MALFFB GAP was developed and related initiatives have been implemented which have led to more women participating in decision making, accessing resources and opportunities in climate change and disaster resilience across productive sectors ( (agriculture, livestock, forestry, fisheries and biodiversity). </t>
  </si>
  <si>
    <t>Collecting stories of women and households on their lived experiences in relation to energy and livelihoods</t>
  </si>
  <si>
    <t>Government, Women's Groups, Local Communities, Indigenous Peoples</t>
  </si>
  <si>
    <t xml:space="preserve">This initiative also falls under:                                                                                                (D5) as it involves engaging women's groups in developing, implementing and updating climate plans, strategies and action at the community level                                                                                                                                 (D4) as it involves the development of a portal for sharing information to support learning and scaling up across Vanuatu and beyond.                                                                                                                                           </t>
  </si>
  <si>
    <t>More climate financing is required to assist women and their communities in remote areas of Pacific Small Island Developing States to develop climate resilient agricultural and livelihood practices</t>
  </si>
  <si>
    <t>Governments (including National Disaster Management Office, Department  of Local Authorities), Local communities; Indigenous Peoples</t>
  </si>
  <si>
    <t xml:space="preserve">9000 members in the wider WITTT initiative, including 746 members in WITTT Sunshine </t>
  </si>
  <si>
    <t>1. Australian Humanitarian Partnership(AHP) - Disaster Ready funding from the Government of Australia                                                                      2. Gender Responsive Alternative to Climate Change (GRACC) - ANCP funding from the Government of Australia.</t>
  </si>
  <si>
    <t xml:space="preserve">This initiative also aligns with A4. It provides evidence and understanding of the impacts of climate change on women and promotes the role and participation of women as agents of change within climate change and disaster risk reduction initiatives. </t>
  </si>
  <si>
    <t xml:space="preserve">Advocacy and commitments around disability inclusion need to be strengthened through a whole of government  and rights based approach in global, regional and national climate change and disaster risk reduction frameworks, agreements, policies, plans and actions. More women and youth with disabilities need to be supported to participate in UNFCCC and related sessions to contribute their experiences and needs within the global dialogue. </t>
  </si>
  <si>
    <t>The Pacific Community (SPC) implemented training for senior female staff within the Ministry of Agriculture Livestock Forestry Fisheries &amp; Biosecurity (MALFFB) in 2023, to equip them with the knowledge and skills to manage programs and projects, particularly in the context of climate change adaptation.</t>
  </si>
  <si>
    <t xml:space="preserve">Provision of  management training for senior female staff holding leadership positions within the Ministry of Agriculture Livestock Forestry Fisheries &amp; Biosecurity </t>
  </si>
  <si>
    <t>The training program successfully addressed the needs of the participants and led to a more cohesive and well-rounded understanding of  climate resilient management practices within the entire department.</t>
  </si>
  <si>
    <t>Governments (Vanuatu Departments of Agriculture, Livestock, Forestry, Fisheries and Bio-Security)</t>
  </si>
  <si>
    <t>1.This initiative also contributes to the National Energy Roadmap for Vanuatu 2016-2030, especially in relation to renewable energy and gender equality                                         2. https://www.adb.org/sites/default/files/project-documents/42392/42392-013-esmr-en_10.pdf     https://www.adb.org/sites/default/files/project-documents/49450/49450-029-gap-en.pdf</t>
  </si>
  <si>
    <t>The database has been developed and launched. Stakeholders now need to be trained in how to use the database, including the principles of survivor centred approaches and do no harm.</t>
  </si>
  <si>
    <t xml:space="preserve">This activity also falls under A3 as it relates to enhancing capacity building for stakeholders to collect, analyse and apply disaggregated data and gender analysis in the context of climate change. </t>
  </si>
  <si>
    <t xml:space="preserve">Vanuatu's submission was uploaded on the UNFCCC portal by March 31, 2024. The reporting will also be used to inform the mid term review of the progress towards implementing the National Gender Equality Policy 2020-2030. </t>
  </si>
  <si>
    <t xml:space="preserve">The awareness and capacity to develop GEDSI responsive response and recovery programming in Vanuatu has been increased. </t>
  </si>
  <si>
    <t xml:space="preserve">CARE in Vanuatu </t>
  </si>
  <si>
    <t>Rapid gender analysis resources are developed that can be used by the Gender and Protection Cluster and other sector partners, national and provincial emergency operation centres, area councils and other stakeholders to support response and recovery programs which incorporates a GEDSI lens</t>
  </si>
  <si>
    <t xml:space="preserve">CARE partnered with the Department of Women's Affairs and the Gender and Protection Cluster to develop rapid gender analysis reports for Tropical Cyclone Harold in 2020 and twin Tropical Cyclones Judy and Kevin in 2023. These reports include sex, age and disability disaggregated data and other gender analysis to inform planning, design, implementation, monitoring and evaluation of response and recovery programming which a gender equality, disability and social inclusion (GEDSI) lens. </t>
  </si>
  <si>
    <t xml:space="preserve">Rapid gender analysis reports for Tropical Cyclone Harold in 2020 and twin Tropical Cyclones Judy and Kevin in 2023 were developed and used by stakeholders to inform response and recovery planning across sectors.  The Rapid Gender Analysis Report for Tropical Cyclones Judy and Kevin was presented to the Department of Strategic Policy, Planning and Aid Coordination in the Prime Minister's Office </t>
  </si>
  <si>
    <t xml:space="preserve">The National University of Vanuatu (NUV) has developed a gender inclusive strategic plan, gender action plan and the ‘Climate Resilience and Humanitarian Action’ course with the technical support of Human Capacity Development Initiative (HCDI). The strategic plan includes both climate and gender related goals, emphasising inclusion and growing a green and resilient university.  The ‘Climate Resilience and Humanitarian Action’ is NUV's first locally designed academic program, which is offered to the diploma level and has gender integrated across all course materials. </t>
  </si>
  <si>
    <t xml:space="preserve">The NUV is a leading Vanuatu tertiary education institution. Having gender included systematically in its strategic plan, gender action plan and academic programs ensures that current and future courses are gender inclusive. </t>
  </si>
  <si>
    <t xml:space="preserve">Strategic planning to increase gender equality, disability and social inclusion (GEDSI) and climate change responsiveness within one of Vanuatu's leading national tertiary education institutions was undertaken  resulting in the development of a new strategic plan, its first gender action plan and first climate change related course being developed with a focus on GEDSI. </t>
  </si>
  <si>
    <t xml:space="preserve">Vanuatu's Ministry of Finance and Economic Management (MFEM) has increased awareness of gender responsive climate financing and has demonstrated commitment to strengthen policies and practice in this area, alongside other gender responsive planning and budgeting initiatives occurring in Vanuatu. </t>
  </si>
  <si>
    <t xml:space="preserve">Government (Ministry of Finance and Economic Management, Ministry of Climate Change Adaptation, Meteorology and Geo-Hazards, Energy, Environment and National Disaster Management and other Ministries), NGOs, CSOs, women's groups, private sector </t>
  </si>
  <si>
    <t xml:space="preserve">CARE Vanuatu is piloting the integration of GEDSI enhanced data collection into existing data collection tools in one target Area Council (Central Tanna). Lessons learned from this pilot will be considered for broad replication. </t>
  </si>
  <si>
    <t>CARE Vanuatu in partnership with the Department of Local Authorities, enhanced the availability of GEDSI data. It provided capacity building on GEDSI data collection and gender analysis and technical support in developing and piloting innovative ways of collecting, analysing and applying sex-disaggregated data and gender analysis in target communities.</t>
  </si>
  <si>
    <t>Government (Department of Local Authorities, Area Secretaries, Provincial Technical Advisory Group), NGOs, CSOs</t>
  </si>
  <si>
    <t xml:space="preserve">UNFPA is implementing training in gender based violence in emergencies (GBViE) minimum standards for staff from the Department of Women's Affairs, Child Desk and Disability Desk in 2024. This training is connected to the prepositioning of dignity kits in  in north and south Vanuatu and building knowledge and skills in first responders in preparedness and response to climate change and disasters. </t>
  </si>
  <si>
    <t xml:space="preserve">There needs to be more awareness in UNFCCC sessions, documents and negotiations about the risks of increased rates of gender based violence connected to climate change and disasters </t>
  </si>
  <si>
    <t xml:space="preserve">The development of a Gender Equality Policy for churches across Vanuatu that addresses the adverse impacts of climate change on women and girls and includes their equal representation and participation in climate change and disaster risk resilience </t>
  </si>
  <si>
    <t>During preparedness and response phases, 1000 community members including women, men, girls and boys have been reached through training and awareness raising on gender equality, disability and social inclusion in relation to climate change and disaster resilience. In the community, evacuation centres and when distributing relief supplies, VCC provides awareness raising on the different impacts and needs of women, men, girls and boys.</t>
  </si>
  <si>
    <t xml:space="preserve">The Vanuatu Christian Council (VCC) has developed a Gender Equality Policy which includes a strategic area on gender and climate change. This Policy requires churches in Vanuatu to mainstream gender equality into their climate change and disaster resilience initiatives across the country </t>
  </si>
  <si>
    <t>Government, NGOs, CSOs, women's groups, local communities, indigenous peoples</t>
  </si>
  <si>
    <t xml:space="preserve">Funded by UN Women through the UN Trust Fund to End Violence Against Women and Girls </t>
  </si>
  <si>
    <t xml:space="preserve">There needs to be increased recognition of the role, capacity and networks of religious institutions to assist communities to prepare and respond to climate change and disasters and more opportunities for these institutions to participate in UNFCCC sessions, documents and negotiations.  </t>
  </si>
  <si>
    <t>There will be 20 participants including 10 women and 10 youth (5 female and 5 male)</t>
  </si>
  <si>
    <t>NGOS, CSOs, Women's Groups, Local Communities, Indigenous Peoples</t>
  </si>
  <si>
    <t xml:space="preserve">Under the "Adaptation to Climate Change in the Coastal Zone in Vanuatu Phase 2 Project (VCAP 2),  implemented by the Ministry of Climate Change Adaptation, Meteorology, Geo-Hazards, Environment, Energy and Disaster Management in partnership with UNDP; knowledge exchange visits between women and youth related to climate change adaptation and national resource management will be conducted. The objective is to strengthen local knowledge transfer and capacity building for women and youth to participate and lead climate change initiatives. </t>
  </si>
  <si>
    <t>Women in target communities have climate smart income streams and increased economic resilience to climate and other shocks</t>
  </si>
  <si>
    <t>This initiative aligns to:                                                                                               (A2) as it relates to the work of the national gender and climate change focal points  and (D5) as it engages women’s groups and national women and gender institutions in the process of developing, implementing and updating climate policies, plans, strategies and action, as appropriate, at all levels.</t>
  </si>
  <si>
    <t xml:space="preserve">Asian States (Pacific </t>
  </si>
  <si>
    <t>1. file:///C:/Users/patla/Downloads/TC%20Harold%20Rapid%20Gender%20Analysis%2014.04.20%20(1).pdf                                                2. file:///C:/Users/patla/Downloads/TC%20Judy%20&amp;%20Kevin%20RGPA%20V-3_FINAL%20Approved.docx.pdf</t>
  </si>
  <si>
    <t>1.	Australian Humanitarian Partnership (AHP) – under Disaster Ready, funded by the Government of Australia
2.	Regional work through Shifting the Power Coalition – under Pacific Women Lead, funded by the Government of Australia
3.	Australian Pacific Climate Partnership – funded by the Government of Australia</t>
  </si>
  <si>
    <t xml:space="preserve">The Ministry of Climate Change Adaptation, Meteorology and Geo-Hazards, Energy, Environment and National Disaster Management with technical and financial support from the Department of Women’s Affairs, held a one-day workshop in March 2024, bringing together multisectoral partners to discuss the commitments of the UNFCCC, Paris Agreement and Enhanced Lima Work Programme on Gender including its gender action plan (GAP) and reporting. Partners also provided inputs on Vanuatu’s progress, challenges, gaps and priorities in implementing this GAP. Ten government and CSO partners attended this workshop and in total 20 partners submitted reporting on implementing the GAP. </t>
  </si>
  <si>
    <t>20 partners</t>
  </si>
  <si>
    <t xml:space="preserve">1. Vanuatu Government operational funding                                                             2. Bilateral funding from the Government of New Zealand to the Department of Women's Affairs </t>
  </si>
  <si>
    <t xml:space="preserve">It would be useful to adapt the following for future reporting:               
•	include the GAP indicators in the reporting template to guide partners and rapporteurs in completing the reporting as state parties and partners at the national level are not required to report against some activities and indicators 
•	alongside the text, include some visuals and graphs in the synthesis report ( and develop short briefs) on the implementation GAP to highlight key progress, gaps, recommendations, how regions are performing etc. </t>
  </si>
  <si>
    <t xml:space="preserve">A database will be developed and stakeholders will be trained in how to use the database and related data. Disability disaggregated data will inform inclusive preparedness, response and recovery efforts. </t>
  </si>
  <si>
    <t xml:space="preserve">Governments (including Disability Desk, Ministry of Health, Ministry of Education, National Disaster Management Office), NGOs, CSOs, Women's Groups, Local Communities, Indigenous Peoples  </t>
  </si>
  <si>
    <t>The Women Wetem Weta (WWW) model is implemented by ActionAid in Vanuatu and is a collaboration involving ActionAid, the Shifting the Power Coalition Network, the Women i Tok  Tugetha (WITT) and WITT Sunshine programmes and the National Disaster Management Office (NDMO). WWW Vanuatu supports the leadership of indigenous women (including women of all ages and those with disabilities) to monitor weather, access information from Department of Meteorology and NDMO, disseminate early warning information and communications in local languages using SMS technology. Women can also use this information to engage with the national humanitarian system and facilitate community level disaster risk reduction (DRR) plans and climate adaptation strategies. The WWW has been used for early warning and preparedness to cyclones, droughts, la-Nina floods and volcano eruptions, and to promote safety and dignity for women. It has a feedback loop that enables community voices to inform planning and response.</t>
  </si>
  <si>
    <t xml:space="preserve">This initiative involved the International Organisation for Migration collecting and documenting the stories of  individuals and households displaced by disasters, specifically focusing on stories including the lived experiences of women, girls and other at risk groups affected by the impacts of climate change and disasters; to showcase these to raise awareness in service providers of the needs of the affected population. </t>
  </si>
  <si>
    <t>Government (NDMO, DLA, Area Administrators, Area Secretaries), Provincial Technical Advisory Group, Local Communities, Indigenous Peoples</t>
  </si>
  <si>
    <t xml:space="preserve">1. USAID                                                                                                                                          2. Government of Australia </t>
  </si>
  <si>
    <t>4 area councils in Tafea Province now have disaster plans which include GEDSI components. There is funding for 3 area councils in Penama Province to develop their disaster plans in 2024.</t>
  </si>
  <si>
    <t>CARE Vanuatu is partnering with the National Disaster Management Office (NDMO) and the Department of Local Authorities (DLA) to provide technical assistance to Area Administrators in developing area council disaster plans, integrating gender equality, disability and social inclusion (GEDSI) analysis. This pilot initiative will inform NDMO guidelines for the development of area council disaster plans around Vanuatu.  Through two resilience grants, CARE will support seven area councils in developing comprehensive disaster plans inclusive of GEDSI considerations. This effort aligns with CARE's commitment to enhancing gender and social inclusion within subnational disaster preparedness and response frameworks. By prioritizing GEDSI analysis in disaster planning at the local level, CARE seeks to ensure that women, people with disabilities and other at risk groups are adequately accounted for and empowered in resilience-building efforts, contributing to more inclusive and effective disaster management practices.</t>
  </si>
  <si>
    <t xml:space="preserve"> 7 area councils develop disaster plans which including GEDSI analysis and targets</t>
  </si>
  <si>
    <t>Australian Humanitarian Partnership Tropical Cyclone Harold Funding from the Government of Australia</t>
  </si>
  <si>
    <t>Government (Department of Strategic Policy, Planning and Aid Coordination; Department of Local Authorities, Area Administrators, Provincial Technical Advisory Group ),  NGOs, CSOs, Local Community, Indigenous Peoples</t>
  </si>
  <si>
    <t xml:space="preserve">Specific Area Councils in North Ambrymn and South Pentecost have been provided with technical assistance and capacity building support from CARE and have developed recovery plans and processes which integrate GEDSI components. </t>
  </si>
  <si>
    <t xml:space="preserve">CARE Vanuatu partnered with the Department of Local Authorities to provide technical assistance and capacity building support to selected area councils in North Ambrymn and South Pentecost to integrate GEDSI into their recovery planning and processes. Through this collaboration which was funded by the Australian Humanitarian Partnership, these area councils have developed GEDSI responsive recovery plans and processes in the aftermath of Tropical Cyclone Harold (which made landfall in 2020). </t>
  </si>
  <si>
    <t>Communities in specific area councils have increased awareness and skills to develop more GEDSI responsive and resilient recovery efforts after disasters. By focusing on GEDSI integration at the local level.</t>
  </si>
  <si>
    <t xml:space="preserve">CARE Vanuatu provides technical assistance to specific area councils to strengthen and integrate GEDSI in their recovery planning </t>
  </si>
  <si>
    <t>The “Strengthening the role of civil society in promoting food security and economic empowerment of women in Vanuatu Project” is being implemented by Live and Learn in partnership with the Ministry of Agriculture Livestock Forestry Fisheries &amp; Biosecurity. The project includes outputs focusing on the development of 20 new agroforestry plots for local CSOs and farmer’s groups, providing women with leadership training to engage in provincial and local level platforms relating to agricultural/nature-based economies, enhancing the capacity of farming enterprises, carbon-focused cooperatives, small producers and businesses to strengthen value chains and resilient development; implementing nutrition programs in communities, schools and church groups which are linked with agroforestry diversification practices through farmers groups; development of research on the importance of GEDSI within agricultural/ nature-based economies; and the development of a portal for sharing information to support learning and scaling up across Vanuatu and beyond.</t>
  </si>
  <si>
    <t xml:space="preserve">Government  of Australia </t>
  </si>
  <si>
    <t>CARE’s long-term women’s economic empowerment and climate change programs such as Leftemap Famli Tugeta (which builds on the work of Leftemap Sista 1 and 2) in Tafea Province includes a partnership with Nasi Tuan to support climate-smart income generating activities with female members of savings groups and their partners/families.</t>
  </si>
  <si>
    <t xml:space="preserve">80% of the target population reported improved food security at the household level, 80% of people supported by CARE reported gender equitable attitudes towards social norms on the GEM Scale and 3 targeted CSOs reported increased knowledge and skills of gender transformative approaches. </t>
  </si>
  <si>
    <t xml:space="preserve">Improved food security at the household level, increased gender equitable attitudes towards social norms in the GEM Scale; and targeted CSOs with increased knowledge and skills to implement gender transformative approaches. </t>
  </si>
  <si>
    <t xml:space="preserve">CARE implemented an EU funded project, Helti Kakae, Helti Famili, in partnership with the Department of Rural Agriculture (DARD), Nasi Tuan, Vanuatu Christian Council and Wan Smolbag, to enhance food security, climate resilience and women's economic empowerment, in the aftermath of Tropical Cyclone Harold (which made landfall in 2020). It provided capacity-building for women on decision making and improved nutrition and reallocation of financial resources by taking on a family based approach to promoting gender equality and a focus on women's leadership and voice. The first phase of the project was delivered in Pentecost and Tafea. </t>
  </si>
  <si>
    <t xml:space="preserve">Phase 2 of this project is currently being implemented with the same partners in Pentecost Island of Penama Province. </t>
  </si>
  <si>
    <t>Government, NGOs, CSOs, Local Communities, Indigenous Peoples</t>
  </si>
  <si>
    <t xml:space="preserve">Government of Australia </t>
  </si>
  <si>
    <t>CARE Vanuatu implemented a project in partnership with the National Disaster Management Office (NDMO) to increase accountability to affected populations (AAP) including at risk groups such as women and people with disabilities and to strengthen communication and community engagement systems in Vanuatu. It provided capacity building to national and provincial disaster responders and responding agencies and technical support in developing new innovative communication tools. The project set the impetus for continued support from CARE and ongoing investments by NDMO to strengthen two way communication with communities.</t>
  </si>
  <si>
    <t xml:space="preserve">Disability Desk has developed a confidential database which includes the individual health, education and other needs of people with disabilities to ensure they can access rights, services, resources and opportunities during preparedness, response and recovery periods. It is envisaged that the database will contribute to decision making and implementation during disaster and non disaster periods, facilitating quicker response times and ensuring that people with disabilities will be reached. </t>
  </si>
  <si>
    <t xml:space="preserve">A national systematic feedback mechanism is established by the NDMO to enable community voices and perspectives to participate and be considered in disaster preparedness, response and recovery. </t>
  </si>
  <si>
    <t>Communities including at risk groups such as women and people with disabilities are receiving timely, approved information to help them prepare for and adapt to the impacts of climate change and for them to have a voice in decision making in climate change adaption and disaster planning processes</t>
  </si>
  <si>
    <t>The capacity of women leaders to participate in COP sessions is increased</t>
  </si>
  <si>
    <t xml:space="preserve">Government </t>
  </si>
  <si>
    <t>Supporting the National Climate Finance Focal Point to attend preparatory sessions in Bonn led to increased awareness of the role of GEDSI within equitable finance mechanisms</t>
  </si>
  <si>
    <t xml:space="preserve">UN Women has supported the Director of Women's Affairs to represent Vanuatu as the National Gender and Climate Change Focal Point at COP 27 and COP 28 and also supported Vanuatu's Adaptation Lead to attend COP 27 through the Pacific Partnership to End Violence Against Women and Girls and Women's Resilience to Disasters (WRD) Programmes. Through WRD, the Director of Women's Affairs is also being supported to participate in UNFCCC sessions in preparation for COP 29 and COP 30. </t>
  </si>
  <si>
    <t xml:space="preserve">Women leaders are supported to negotiate for gender equality, disability and social inclusion within climate change negotiations at the national, regional and global level. </t>
  </si>
  <si>
    <t>Government</t>
  </si>
  <si>
    <t xml:space="preserve">It would be beneficial to have increased funding support available to PSIDS countries to enable increased participation of civil society from each country including indigenous women, people with disabilities, youth and community leaders </t>
  </si>
  <si>
    <t>The Vanuatu Department of Women's Affairs supported the female National Climate Finance Focal Point to attend COP preparatory sessions in Bonn in 2023</t>
  </si>
  <si>
    <t>1 women delegate was supported to attend the preparatory sessions for COP 28 in Bonn in 2023</t>
  </si>
  <si>
    <t xml:space="preserve">Government of New Zealand Bilateral Funding to the Department of Women's Affairs </t>
  </si>
  <si>
    <t>In-session dialogue on Gender Day focused on one thematic area relevant to the Convention and the Paris Agreement to promote coherence reflecting multidimensional factors</t>
  </si>
  <si>
    <t>Government, NGOs, CSOs, Women's Groups</t>
  </si>
  <si>
    <t xml:space="preserve">Gender has been mainstreamed into the application documents and decision making processes of some climate change and disaster resilience boards and working groups in Vanuatu including the National Advisory Board for Climate Change and Disaster Risk Reduction (NAB), National Energy Board and UNFCCC Technical Working Group for Vanuatu. Project documents include questions and criteria relating to gender analyses and gender equality, disability and social inclusion and all project submissions must be submitted to the relevant board or working group for approval. </t>
  </si>
  <si>
    <t xml:space="preserve">It would be beneficial to have a hub of experts in Vanuatu that could assist organisations to understand and apply GEDSI analysis, indicators and targets throughout the project cycle.  Ongoing training and capacity building in GEDSI would also be beneficial. </t>
  </si>
  <si>
    <t>Climate and disaster resilience funding applications need to address GEDSI</t>
  </si>
  <si>
    <t xml:space="preserve">The Ministry of Agriculture, Livestock, Forestry, Fisheries, and Biosecurity (MALFFB) established and implemented the Women in Agriculture Public Private Working Group to provide a space for women to access information, raise awareness of agricultural  issues and advocate at the national level about the situation and needs of producers. This working group has been running since 2021 and there are 3 meetings a year. Each year there is a new cohort of 20 women participants. </t>
  </si>
  <si>
    <t>60 women (20 per year)</t>
  </si>
  <si>
    <t xml:space="preserve">A revised NGEP 2020-2030 was developed including a strategic area on  gender responsive and community driven climate and disaster resilience which guides stakeholders on priorities, actions, targets and indicators. Six provincial gender equality action plans were also developed for the duration of 2020-2024 which include specific actions and targets against each priority area. To support the effective coordination, implementation and monitoring of the NGEP, a governance structure was developed to ensure a whole of government approach, strategic direction, technical best practice and oversight to ensure the services reach the people. As part of this structure, in 2023, 5 thematic working groups were established which provide oversight of coordination, monitoring and reporting against each strategic area in the NGEP, including climate and disaster resilience. </t>
  </si>
  <si>
    <t xml:space="preserve">Women leaders receive training in UNFCCC processes to enable them to meaningfully and actively participate in sessions. </t>
  </si>
  <si>
    <t xml:space="preserve">3 female Government leaders have received capacity strengthening in the UNFCCC process, how to negotiate and how to integrate GEDSI into thematic areas. </t>
  </si>
  <si>
    <t xml:space="preserve">This training has strengthened the capacity of women delegates to lead COP negotiations in their respective thematic areas, on behalf of Vanuatu. </t>
  </si>
  <si>
    <t xml:space="preserve">In 2024, the Director of Women’s Affairs attended a regional workshop conducted by CROP agencies and UN Women which focused on policy cycles, monitoring and evaluation and reporting processes of regional and global gender equality commitments. </t>
  </si>
  <si>
    <t xml:space="preserve">Regular capacity strengthening and ongoing mentoring of women delegates from national to community level is essential to facilitate gender balanced representation and UNFCCC sessions. </t>
  </si>
  <si>
    <t xml:space="preserve">The Disability Desk with technical support from CARE Vanuatu developed a draft standard operating procedure for the Disability Inclusion in Emergencies Sub Cluster in 2023, to guide disability inclusive response efforts. </t>
  </si>
  <si>
    <t xml:space="preserve">
A draft Disability Inclusion in Emergencies Sub Cluster Standard Operating Procedure (SOP) has been developed and the Malampa Disability Desk Officer used the draft as part of Tropical Cyclone Lola response efforts in 2023.  CARE has also supported Tafea and Shefa provinces to run consultations on the draft SOP as part of National Disaster Management Office simulation exercises in 2023. The draft will be finalised in 2024. </t>
  </si>
  <si>
    <t xml:space="preserve">The capacity of the Vanuatu Government Disability Inclusion in Emergencies Sub Cluster and partners to assist people with disabilities to prepare and respond to disasters has been strengthened. This has resulted in more people with disabilities receiving relief supplies and in a quicker timeframe in the most recent tropical cyclone. </t>
  </si>
  <si>
    <t>The Asian Development Bank  (ADB) Vanuatu Energy Access Project will increase energy access and renewable energy generation in Espiritu Santo and Malekula, the second and third largest population centers in Vanuatu. The project will assist Vanuatu install hydropower generation to replace diesel generation in Malekula and will extend the distribution grid in both Malekula and Espiritu Santo. The project mainstreams gender across its outputs including training, construction, infrastructure, small grants and business development opportunities for women.</t>
  </si>
  <si>
    <t xml:space="preserve">The Vanuatu National Statistics Office (VNSO) and Civil Registry is being supported in 2024-2025 by the Women’s Resilience to Disasters Programme, managed by UN Women, to improve the collection of national census disaggregated data to include sex, age and disability by area, island and province. The development of the questionnaires to collect disaggregated data and training of the VNSO and civil registry officers in how to collect and report on sex, age and disability disaggregated data will inform preparedness, response and recovery planning. </t>
  </si>
  <si>
    <t>Government (Vanuatu National Statistics Office, Vanuatu Department of Civil Registration and Identity Management, Department of Local Authorities), NGOs, CSOs</t>
  </si>
  <si>
    <t>Government and CSO partners are being supported by the Women’s Resilience to Disasters Programme, managed by UN Women, to increase knowledge and access to disaster prevention, preparedness and recovery tools which are gender responsive and implemented as a result of women and girls advocacy. This includes reviewing existing resources and developing new gender equality, disability and social inclusive disaster risk reduction IEC materials, hazard drills, early warning systems and multi hazard response through mediums including interviews, blogs, case studies, tools, training, briefs, research and knowledge sharing events from 2024-2025.</t>
  </si>
  <si>
    <t>Disaster risk reduction (DRR) decision makers and practitioners have increased knowledge of the gender dimensions of risk and access to tools and expertise on gender-responsive DRR, climate and COVID-19 resilience; including sex, age and disability disaggregated data collection and reporting.</t>
  </si>
  <si>
    <t>Government (Ministry of Climate Change Adaptation, National Disaster Management Office, Department of Environmental Protection &amp; Conservation, Department of Women's Affairs), NGOs, CSOs, Women's Groups, Local Communities, Indigenous Peoples, UN Women</t>
  </si>
  <si>
    <t xml:space="preserve">Women leaders within the Vanuatu COP delegation have participated in some capacity building initiatives to strengthen leadership and negotiation skills. The Alternate National Focal Point, Adaptation Lead and Gender and Climate Change Focal Point all attended a workshop in Fiji in 2023, funded by the WEDO Coalition. The women leaders learned about UNFCCC systems, how to negotiate, how to interpret the language used in UNFCCC processes and submissions, how to write submissions and how to integrate gender equality, disability and social inclusion (GEDSI) into other thematic areas. </t>
  </si>
  <si>
    <t>Senior Vanuatu Government Officials presented on the impact of gender and climate change on the productive sector at a panel in the Pacific Pavilion on Gender Day at COP 28. Vanuatu representatives included the Directors of the Departments of Women’s Affairs, Agriculture, Livestock, Biosecurity and the Director General of the Ministry of Climate Change Adaptation, Meteorology and Geo-Hazards, Energy, Environment and National Disaster Management.</t>
  </si>
  <si>
    <t xml:space="preserve">Senior Vanuatu Government Officials to present at COP 28 on gender equality, disability and social inclusion within the productive sectors in Vanuatu </t>
  </si>
  <si>
    <t>Senior Vanuatu Government Officials within the Vanuatu Delegation presented on gender and climate change within the productive sector at a joint event between Vanuatu, Fiji and Tonga, held on Gender Day at COP 28.</t>
  </si>
  <si>
    <t>The understanding of the Vanuatu and wider Pacific delegation on the intersectionality of gender and climate change was increased.</t>
  </si>
  <si>
    <t xml:space="preserve">An assessment will be conducted and a report will be developed of the progress of gender responsive planning and budgeting within 5 ministries in Vanuatu (The Ministry of Climate Change Adaptation, Meteorology and Geo-Hazards, Energy, Environment and National Disaster Management; Ministry of Lands and Natural Resources, Ministry of Education, Ministry of Agriculture and Ministry of Internal Affairs -Department of Local Authorities) </t>
  </si>
  <si>
    <t>Government (including Department of Women's Affairs, Ministry of Finance and Economic Management, Department of Strategic Policy, Planning and Aid Coordination, Council of Ministers), UN Women, UNDP</t>
  </si>
  <si>
    <t xml:space="preserve">The requirement of climate financing to address gender responsive planning and budgeting should be strengthened within the  commitments of UNFCCC, the Paris Agreement, Enhanced Lima Work Programme on Gender (and its successor) and other relevant agreements and guidelines </t>
  </si>
  <si>
    <t>ActionAid Vanuatu is implementing the Ni-Vanuatu Women Leading Solutions to Climate Change Project, which is a nature based solutions project led by indigenous women and developed in close collaboration with the Ministry of Agriculture, Livestock, Forestry, Fisheries and Biosecurity. The Project focus is empowering women, including women with disabilities to lead gender-responsive agroecology solutions to protect forests and grasslands and indirectly marine environments.  The Project aligns with and advances the Vanuatu Government’s Productive Sector Policy, National Gender Equality Policy 2020-2030 and the National Biodiversity Strategy and Action Plan.</t>
  </si>
  <si>
    <t xml:space="preserve">The capacity of 1000 women members of the Women i Tok Tok Tugetha (WITTT) Network was strengthened. WITTT members organised themselves into economic hubs to practice agroecology and pilot climate resilient livelihoods, increasing their access to training, resources and engagement with decision makers. The women have strengthened capacity to protect, restore and manage target ecosystems by increasing agrobiodiversity, preventing erosion, reducing flood water and increasing carbon in soils and vegetation. </t>
  </si>
  <si>
    <t xml:space="preserve"> Governments, NGOs, CSOs, Women's Groups, Local Communities, Indigenous Peoples</t>
  </si>
  <si>
    <t>This initiative also aligns with (A4) as it provides evidence and understanding of the impacts of climate change on women and promotes the role and participation of women as agents of change within climate change and disaster risk reduction initiatives. This initiative also aligns with (B3) as it works with local communities and indigenous women, advancing their leadership and increasing their participation in climate action.</t>
  </si>
  <si>
    <t xml:space="preserve">See ActionAid Facebook Page: https://www.facebook.com/actionaidvanuatu                                The project builds upon ActionAid’s existing programming in Vanuatu, including existing women’s economic hubs in the two project locations which provided entry points for implementation, as well as strengthening women’s engagement with climate services and information. The project design was informed by ActionAid’s framework for Gender Responsive Alternatives to Climate Change developed with Monash University in 2015, which highlights the importance of drawing on women’s localized knowledge, resourcing women’s networks and supporting their engagement in decision making for more inclusive and effective responses to climate change.  </t>
  </si>
  <si>
    <t xml:space="preserve">Local Communities, Indigenous Peoples </t>
  </si>
  <si>
    <t>600 (majority women and youth)</t>
  </si>
  <si>
    <t xml:space="preserve">Human Capacity Development International </t>
  </si>
  <si>
    <t xml:space="preserve">The development of 20 agroforestry plots, training for 240 women in agroforestry and leadership, enhancing the capacity and value chains for farming groups and individuals involved in small business, implementing nutrition progams linked to agroforestry diversification practices, development of GEDSI related research and the development of a portal for sharing information and good practices. </t>
  </si>
  <si>
    <t>Government, NGOs, CSOs, Women's Groups, Local Communities, Indigenous Peoples</t>
  </si>
  <si>
    <t xml:space="preserve">1. European Union (EU)                                                                                                       2. Australian Humanitarian Partnership funded by the Government of Australia </t>
  </si>
  <si>
    <t xml:space="preserve">The participation of religious institutions at COP is beneficial as they have many community networks which can be trained and engaged in climate action and disaster resilience. </t>
  </si>
  <si>
    <t>1. Asian Development Fund (ADB)                                                                                                                                  2. the Japan Fund for Prosperous and Resilient Asia and the Pacific,               3. Ireland Trust Fund for Building Climate Change and Disaster Resilience in Small Island Developing States.</t>
  </si>
  <si>
    <t xml:space="preserve">The Ministry of Agriculture, Livestock, Fisheries, Forestry and Biosecurity (MALFFB) through the Department of Agriculture and Rural Development (DARD) is implementing backyard gardening activities and nutrition training with the support of local NGO, Wan SmolBag, under the Vanuatu COVID-19 Response for Affected Poor and Vulnerable Groups Project which is funded by ADB. The Project aims to meet the immediate needs of vulnerable groups affected by the COVID-19 pandemic, while building their resilience to withstand further pandemic impacts and other external shocks (including climate and disaster related). </t>
  </si>
  <si>
    <t xml:space="preserve">250 women (who are the heads of their households) are being trained in backyard vertical gardening, nutrition, food processing, packaging, business management and will also receive tools and seed grants to construct the backyard gardens and establish climate resilient small businesses </t>
  </si>
  <si>
    <t xml:space="preserve">The "Adaptation to Climate Change in the Coastal Zone in Vanuatu Phase 2 Project (VCAP 2), is being implemented by the Department of Climate Change in Partnership with UNDP. It aims to ensure that early warning system development is gender-responsive and disability inclusive by  recognising the important role that traditional indigenous knowledge plays in prevention and response to disasters. A knowledge product and the development of gender equality, disability and socially inclusive early warning system will be developed. </t>
  </si>
  <si>
    <t>The project prioritises access to energy connection for vulnerable and women headed households.  Capacity building will be provided to women and men in household budgeting and business skills to enable them to benefit from access to energy.</t>
  </si>
  <si>
    <t>25 people trained in financial literacy, utility budgeting and value addition for the beneficiaries of the project (24 female and 1 male) and 49 people have been trained in value addition in coconut oil production (29 female and 20 males)</t>
  </si>
  <si>
    <t xml:space="preserve">About 53% of the total project financing is from disaster risk reduction sources:                                                                                                                                  1. Global Environment Fund (GEF)                                                                                  2. Government of Ireland                                                                                                   3. ADB                                                                                                                                     4. Government of Vanuatu </t>
  </si>
  <si>
    <t>WITT and WITT Sunshine members have participated in leadership dialogues and disaster preparedness and response training. learnt about their rights, developed new livelihood skills and influenced government policy. In 2023, in response to the twin cyclones Judy and Kevin, members of WITT and WITT Sunshine led relief efforts. WITT Sunshine ensured that women with disability were located, transported to a safe space, and had their needs prioritised in relief efforts. In 2023, WITT Sunshine was also recognised by the Government of Vanuatu in the formal Standard Operating Procedures in Emergencies. 
In response to tropical cyclones Judy and Kevin, WITTT Sunshine leaders also joined the core team leading Women Wetem Weta (Women’s Weather Watch), a women-led communications platform ( implemented by ActionAid, the Shifting the Power Coalition Network members in Port Vila, WITTT and the National Disaster Management Office) that provides early warning of disasters through SMS, reaching more than 40% of the population on the Digicel network.  It also operates a phone tree network on five islands.</t>
  </si>
  <si>
    <t>Government (National Disaster Management Office), CSOS (Action Aid), Women's Groups (WITTT, WITTT Sunshine and Women's Weather Watch/WWW), Local Communities and Indigenous Peoples.</t>
  </si>
  <si>
    <t>The Asian Development Bank  (ADB) Vanuatu Energy Access Project will increase energy access and renewable energy generation in the two islands of Espiritu Santo and Malekula, being second and third largest population centers after Efate. The project will assist Vanuatu install hydropower generation to replace diesel generation in Malekula and will extend the distribution grid in both Malekula and Espiritu Santo. The project is categorized effective gender mainstreaming in ADB's gender mainstreaming system and is gender responsive in project outputs relating to including training, infrastructure design and construction, information dissemination, subsidising energy for female headed households, small grant funding, business development.</t>
  </si>
  <si>
    <t xml:space="preserve">The development and implementation of a revised National Gender Equality Policy that includes priority actions and indicators to ensure gender, disability and social inclusion within climate change and disaster resilience initiatives. Outreach will also be conducted to communities to raise awareness of the National Gender Equality Policy. </t>
  </si>
  <si>
    <t xml:space="preserve">•	Consultation with 220 stakeholders from national to community level on the results and review of the National Gender Equality Policy (NGEP) 2015-2019 and progress towards CEDAW commitments
•	The NGEP and Provincial Gender Equality Action Plans (PGEAPs) have 5 strategic areas and related actions (including Strategic Area 5 Fostering gender responsive and community-driven solutions to climate and disaster resilience) and awareness raising was conducted on the NGEP and PGEAPs to over 5,000 people from community to national level across the country.
•	5 thematic working groups established for the NGEP; 3 provincial gender equality action teams established for the PGEAPs with over 70 participants. </t>
  </si>
  <si>
    <t>fp184-gap.pdf (greenclimate.fund)</t>
  </si>
  <si>
    <t xml:space="preserve">The development of a shock responsive social protection system that addresses the needs of women and people with disabilities.  </t>
  </si>
  <si>
    <t xml:space="preserve">50% of participants in the research are women and 5% of participants in research are people with
a disability. The research report identifies distinct issues for women, men, young people and people with 
disabilities to be used to inform the development of GEDSI responsive adaptation plans. </t>
  </si>
  <si>
    <t>Government, Local Communities, Indigenous Peoples</t>
  </si>
  <si>
    <t>1. Green Climate Fund                                                                                             2. Government of Australia                                                                                                                  3. Government of Vanuatu                                                                                    4.  Save the Children Australia</t>
  </si>
  <si>
    <t>Governments, Local communities; Indigenous Peoples</t>
  </si>
  <si>
    <t>90 women-led producer groups established for production and distribution of value-added products and agriculture/fisheries commodities and at least one women lead partnership established per province</t>
  </si>
  <si>
    <t>50% of technology owned and managed by women. Support youth entrepreneurs to construct or maintain perseveration technologies with 100% of technology owned and managed by women-led producer groups
30 women (youth) entrepreneurs supported to operate and/or maintain perseveration technologies</t>
  </si>
  <si>
    <t>Save the Children is partnering with the Ministry of Climate Change Adaptation, Meteorology and Geo-Hazards, Energy, Environment and National Disaster Management to implement a USD $32.6 million initiative. Over six years, the Vanuatu Community-based Climate Resilience Project (VCCRP) will transform how communities effectively respond to the growing impacts of climate change. This initiative will support over 90,000 people in 282 communities across all six provinces of Vanuatu.
Activity 3.1.3, will provide technical assistance to Vanuatu's National Disaster Management Office to develop a government-owned shock-responsive social protection initiative. This includes developing targeting criteria based on needs and triggers, enabling registration of vulnerable households for cash transfers during shocks, improving sub-national early warning systems, and generating evidence on cash transfer mechanisms.</t>
  </si>
  <si>
    <t xml:space="preserve">Save the Children is partnering with the Ministry of Climate Change Adaptation, Meteorology and Geo-Hazards, Energy, Environment and National Disaster Management to implement a USD $32.6 million initiative. Over six years, the Vanuatu Community-based Climate Resilience Project (VCCRP) will transform how communities effectively respond to the growing impacts of climate change. This initiative will support over 90,000 people in 282 communities across all six provinces of Vanuatu. 
Activity 3.2.2 will aid local authorities in monitoring and evaluating national climate change and disaster risk reduction policies. It seeks to enhance communication between local, provincial, and national stakeholders, supporting subnational governments in reporting on policy implementation within their jurisdictions. Participatory events will foster dialogue on community-level priorities in planning and budgeting.
</t>
  </si>
  <si>
    <t>Community level data including GEDSI indicators will be developed and collected to report on Provincial Gender Action Plans, focusing on the participation and leadership of women, youth and people with disabilities.</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</si>
  <si>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1.2.2 focuses on identifying local climate vulnerabilities and resources to develop adaptation plans. It supports the Department of Local Authorities (DLA) in capacity building for area council members, facilitating community profiling, and aligning with the National Vulnerability Assessment Framework. Surveys will assess natural resource dependence to inform interventions.</t>
  </si>
  <si>
    <t>Save the Children is partnering with the  Ministry of Climate Change Adaptation, Meteorology and Geo-Hazards, Energy, Environment and National Disaster Management to implement a USD $32.6 million initiative. Over six years, the Vanuatu Community-based Climate Resilience Project (VCCRP) will transform how communities in Vanuatu effectively respond to the growing impacts of climate change. 
Activity 3.1.1 facilitates the integration of climate risk analysis into area council development plans and budgets, building on findings from Activity 1.2.2. It includes financing strategies, private sector involvement, and community funds. Tailored technical trainings address integration gaps, ensuring continuity with community adaptation plans while assessing gender gaps for inclusive climate change budgeting.</t>
  </si>
  <si>
    <t>Area council vulnerability maps developed and analysis of area council gaps undertaken. Capacity building trainings on integration of climate risk analysis into planning and budgeting processes delivered in 29 area
councils and budget processes established to fund area council adaptation activities that consider climate and disaster risk. At least 60% of area councils operationalise gender-responsive budgeting practices.</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</si>
  <si>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2.1.2 will assist agriculture technical officers to develop, produce and deliver training on climate-resilient farming techniques. It includes creating educational materials, strengthening existing resources, and implementing community-led strategies like conservation methods and terracing. Field demonstrations and the distribution of trees and tools will showcase effective erosion mitigation practices.</t>
  </si>
  <si>
    <t xml:space="preserve">Save the Children is partnering with the Ministry of Climate Change Adaptation, Meteorology and Geo-Hazards, Energy, Environment and National Disaster Management to implement the six year, Vanuatu Community-based Climate Resilience Project. 
Activity 2.1.3 supports provincial fisheries officers in educating communities about coastal habitat conservation. They'll engage communities in protection and rehabilitation efforts, emphasizing traditional conservation areas. 
Activity 2.2.1 assists DARD officers in assessing traditional farming practices and developing materials on climate-resilient agriculture. Training will demonstrate intercropping and seed selection. 
Activity 2.2.2 promotes climate-resilient food and cash crops through nurseries and partnerships. Area Council nurseries will produce resilient seeds and seedlings, supported by distribution of agricultural tools and training. 
Activity 2.3.2 aids communities in adopting primary community-based fisheries management and supports capacity building in leadership and governance through partnerships with area councils. Fisheries data will be monitored and offshore fishing equipment will be distributed to diversify and sustain fisheries resources.
</t>
  </si>
  <si>
    <t>At least one women-led adaptation initiative in each province, at least one youth-led adaptation initiative in each province, at least one women-led fisheries management initiative in each province and at least one youth-led fisheries management initiative implemented in each province. At least 80% of engagement includes separate women’s, disability and youth focus groups.</t>
  </si>
  <si>
    <t>50% of participants in the research are women and 5% of participants in the research are people with a disability. 15,645 farmers participate in training on climate resilient agricultural methods and erosion management (at least 50% of attendees are women and ensuring inclusivity for people with a disability)</t>
  </si>
  <si>
    <t xml:space="preserve">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2.4.3 aids communities in accessing distant markets for value-added products. Outreach will occur at the area council level, with support for production and distribution channeled through women-led producer groups. Partnerships with the Vanuatu Chamber of Commerce and private sector will enhance market access and help transition producer groups into small enterprises.
</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</si>
  <si>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2.4.1 introduces or expands women-led food processing and preservation solutions, enhancing food security and reducing loss. Communities will be educated on relevant techniques, and provided with equipment like solar dryers and freezers. Support for long-term use and maintenance will be ensured, addressing barriers to adoption.</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</si>
  <si>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2.4.2 promotes diversification into new agricultural and food products for increased income opportunities. Outreach and education will occur at the area council level, with targeted communities developing value-added products such as dried fruits and smoked fish. Market analysis will guide support for community-led initiatives and access to new markets.</t>
  </si>
  <si>
    <t>At least one women-led adaptation initiative in each province and at least one youth-led adaptation initiative established in each province. At least 90 women-led income diversification initiatives implemented, with at least 30 led by young women.</t>
  </si>
  <si>
    <t xml:space="preserve">1. Vanuatu Government                                                                                                         2. SPC with funding from the Government of France </t>
  </si>
  <si>
    <t>1. ActionAid Vanuatu Facebook Page.                                                             2. Research by the University of Sydney titled "The Economics of Acting Early":  (https://climatewise.apclimatepartnership.com.au/apex/f?p=208:52:13349354648745:APPLICATION_PROCESS%3DGET_PDF:::FILE_ID:1201)</t>
  </si>
  <si>
    <t>This initiative also aligns with A4 as it provides evidence and understanding of the impacts of climate change on women and promotes the role and participation of women as agents of change within climate change and disaster risk reduction initiatives.                                                                                                                                     This initiative also align with B3 as it utilises the communication platform of WWW to work with local communities and indigenous people, advancing indigenous women's leadership and increasing their participation in climate action.</t>
  </si>
  <si>
    <t>Recommendations:</t>
  </si>
  <si>
    <t xml:space="preserve">Funding applications for climate change and disaster resilience in Vanuatu must address components of GEDSI. The NAB project endorsement process incorporates gender inclusion as a key screening criterion, ensuring alignment with the National Sustainable Development Plan 2016-2030,  Vanuatu Climate Change and Disaster Risk Reduction Policy 2016- 2030 and National Gender Equality Policy 2020-2030. </t>
  </si>
  <si>
    <r>
      <rPr>
        <b/>
        <sz val="10"/>
        <color theme="1"/>
        <rFont val="Calibri"/>
        <family val="2"/>
        <scheme val="minor"/>
      </rPr>
      <t>6. What linkages to other UNFCCC processes, milestones or timeline may be relevant?</t>
    </r>
    <r>
      <rPr>
        <sz val="10"/>
        <color theme="1"/>
        <rFont val="Calibri"/>
        <family val="2"/>
        <scheme val="minor"/>
      </rPr>
      <t xml:space="preserve">
1.	Awareness and Understanding: Increase awareness and understanding of the UNFCCC process among stakeholders to facilitate effective linkage with other processes.
2.	Integration with Gender Action Plan (GAP): Ensure that government departments align their policies and guidelines to the enhanced Lima Work Programme and its Gender Action Plan (or subsequent GAP) 
3.	Integration with Other Conventions: Identify and align activities with other international conventions or agreements that have gender components, ensuring coherence and synergy between different global initiatives.
4.	Alignment with Country and Regional Positions: Ensure that national and regional positions and submissions to the UNFCCC are informed by gender considerations and commitments, reflecting the country's priorities and goals.
5.	Indicator Incorporation: Incorporate at least one indicator in every project to report on the GAP or other relevant plans, such as targets outlined in the Convention on Biodiversity (e.g. target 23).</t>
    </r>
  </si>
  <si>
    <r>
      <t xml:space="preserve">2. What has not worked well and why?                                                                                                                                                                                                                                                                                                                                                                 </t>
    </r>
    <r>
      <rPr>
        <sz val="10"/>
        <color theme="1"/>
        <rFont val="Calibri"/>
        <family val="2"/>
        <scheme val="minor"/>
      </rPr>
      <t xml:space="preserve">Several challenges have hindered effective implementation:
1.	Limited Understanding of Linkages: There's a lack of clarity on how national activities align with regional and global commitments, impeding coordinated action.
2.	Community-Level Disconnect: Officers at the provincial and grassroots level struggle to see the connection between their work and global commitments, highlighting a need for clearer communication and training.
3.	Stakeholder Silos: Stakeholders operate independently, lacking awareness of each other's activities. Establishing a centralised platform for information exchange could address this issue.
4.	Barriers to Implementation of Gender Policies and Gender Action Plans: Despite having relevant gender policies, full implementation and government financing is lacking; highlighting the requirement for gender responsive planning and budgeting. 
5.	Inadequate Reporting Mechanisms: Reporting mechanisms for government and civil society organisations and two way feedback loops are inadequate, hampering accountability and monitoring.
6.	Lack of Gender Integration in Projects: Many projects lack gender equality and social inclusion (GEDSI) components, indicating a need for stricter approval mechanisms to ensure genuine gender integration rather than token “tick the box” measures. 
</t>
    </r>
  </si>
  <si>
    <r>
      <rPr>
        <b/>
        <sz val="10"/>
        <color theme="1"/>
        <rFont val="Calibri"/>
        <family val="2"/>
        <scheme val="minor"/>
      </rPr>
      <t xml:space="preserve">1. What has worked well and could be continued:                                                                                                                                                                                                                                                                                     </t>
    </r>
    <r>
      <rPr>
        <sz val="10"/>
        <color theme="1"/>
        <rFont val="Calibri"/>
        <family val="2"/>
        <scheme val="minor"/>
      </rPr>
      <t xml:space="preserve">Several successful strategies have emerged in Vanuatu, paving the way for continued progress towards achieving the enhanced Lima Work Programme and its Gender Action Plan: 
1.	Enhanced Representation in Global Meetings: Opportunities for Vanuatu's participation and leadership in global forums has improved, ensuring the nation’s perspectives are heard on climate change and disaster resilience issues.
2.	Leadership from MOCCA and DWA: Compared to five years ago, the Ministry of Climate Change Adaptation, Meteorology and Geo-Hazards, Energy, Environment and National Disaster Management (MOCCA) and the Department of Women's Affairs (DWA) have taken significant leadership roles in addressing these issues nationally, regionally and globally. This has been demonstrated through examples such as Vanuatu leading the submission to the International Court of Justice to clarify State obligations and legal consequences related to climate change and the Director of Women’s Affairs being elected the Gender Focal Point of Pacific Small Island Developing States at COP 27. 
3.	Dedicated UNFCCC Gender Focal Point at the National Level: The establishment of a dedicated committee and focal point for gender within the UNFCCC framework underscores the commitment to gender equality in climate change efforts.
4.	NGO/Partner Involvement: NGOs, CSOs, women’s groups, local communities and private sector continue to actively support the implementation of Vanuatu Government climate change, disaster resilience and gender equality policies, working with local communities to ensure inclusivity and effectiveness.
5.	National Coordination Mechanism (National Advisory Board on Climate Change and Disaster Risk Reduction - NAB): The NAB serves as an effective mechanism for coordinating national efforts on climate change and disaster risk reduction, ensuring coherence and collaboration among stakeholders.
6.	MALFFB Gender Action Plan and National Forums: The development and launch of the Ministry of Agriculture, Livestock, Forestry, Fisheries, and Biosecurity (MALFFB) Gender Action Plan has been instrumental in promoting and mainstreaming gender equality, disability and social inclusion within climate change and disaster resilience initiatives. 
7.	Specific Initiatives: Significant progress has been made in specific initiatives including capacity-building for gender mainstreaming in national climate policies (A1), enhances disaggregated data collection and analysis with a gender lens (A3), gender-responsive technological solutions (D3), engaging the national women’s machinery and women's groups in climate change and disaster resilience policy development (D5) and improving the availability of sex and disability disaggregated data for gender analysis in climate actions. </t>
    </r>
  </si>
  <si>
    <r>
      <t xml:space="preserve">4. How can an activity’s alignment of objective/purpose, (measurable) deliverable/output/result and possible impact/effect/outcome be assured?                                                                                         </t>
    </r>
    <r>
      <rPr>
        <sz val="10"/>
        <color theme="1"/>
        <rFont val="Calibri"/>
        <family val="2"/>
        <scheme val="minor"/>
      </rPr>
      <t xml:space="preserve">The provision of capacity building and clear guidelines and examples for how to implement the Gender Action Plan will assist in aligning activities with the intended results. Clear indicators would also be beneficial. </t>
    </r>
  </si>
  <si>
    <r>
      <t xml:space="preserve">5. Who (Parties, constituted bodies, specific entities, etc.) will implement the activity?                                                                                                                                                                                                                 
</t>
    </r>
    <r>
      <rPr>
        <sz val="10"/>
        <color theme="1"/>
        <rFont val="Calibri"/>
        <family val="2"/>
        <scheme val="minor"/>
      </rPr>
      <t xml:space="preserve">To increase reach to women and girls in rural and remote areas, activities need to be implemented with stakeholders at all levels including:
•	Global for example United Nations entities 
•	Regional for example CROP agencies 
•	National for example Government, NGOs, CSOs and women’s groups 
•	Provincial for example Government, NGOs, CSOs and women’s groups
•	Community for example women leaders, chiefs, pastors, youth leaders, community members
There should also be platforms where stakeholders from all levels can participate in dialogue and negotiations on climate change and disaster resilience </t>
    </r>
  </si>
  <si>
    <r>
      <rPr>
        <b/>
        <sz val="10"/>
        <color theme="1"/>
        <rFont val="Calibri"/>
        <family val="2"/>
        <scheme val="minor"/>
      </rPr>
      <t xml:space="preserve">3. What else may be needed to facilitate greater gender integration in climate policies, plans, strategies and action?                                                                                                                                                                                                                                             </t>
    </r>
    <r>
      <rPr>
        <sz val="10"/>
        <color theme="1"/>
        <rFont val="Calibri"/>
        <family val="2"/>
        <scheme val="minor"/>
      </rPr>
      <t xml:space="preserve"> To enhance gender integration in climate policies and actions, the following measures could be implemented:
1.	Mandatory Indicators: Implement mandatory gender equality, disability, and social inclusion indicators to ensure systematic integration.
2.	Gender-Responsive Planning and Budgeting: Implement gender-responsive planning and budgeting processes across all levels of governance.
3.	Gender-Based Violence Mitigation: Recognize gender-based violence risks and include risk mitigation measures in climate change and disaster policies, planning and response.
4.	Child Protection Emphasis: Include a stronger emphasis on child protection needs and issues within climate policies and strategies.
5.	Health Emphasis: Include greater emphasis on sexual reproductive and maternal child health considerations in climate policies and actions.
6.	Local Involvement: Increase the involvement of traditional actors and indigenous women in decision-making processes. 
7.	Establishment of Gender Focal Points: Introduce gender focal points within the revised climate change act and allocate dedicated budgets for gender integration efforts. Strengthen capacity building to facilitate these focal points participating in climate change negotiations and management. 
8.	Disaggregated Data: Collect and utilise sex, age, and disability disaggregated data for more targeted and effective interventions.
9.	Inclusive Participation: Involve people with lived experiences in policy development and implementation.
10.	Awareness Campaigns: Conduct awareness campaigns targeting stakeholders at all levels, including parliamentarians, directors, and community leaders. 
11.	Capacity Building: Conduct capacity building for all government departments on national, regional, and global gender commitments 
12.	Whole of Government Approach: Secure commitment to gender responsiveness at all levels of governance, ensuring alignment of all policies with gender equality objectives.
13.	Women in Leadership Programs: Develop programs in collaboration with organizations such as VIPAM to promote women's leadership in climate action.</t>
    </r>
  </si>
  <si>
    <t xml:space="preserve">Government, NGOs, CSOs, Women's Groups, Local Communities </t>
  </si>
  <si>
    <t xml:space="preserve">Government, NGOs, CSOs, Women's Groups, Local Communities, Indigenous Peoples, Private Sector </t>
  </si>
  <si>
    <t xml:space="preserve">Disaster preparedness and response in Vanuatu is coordinated through the Government led Cluster Coordination Structure. Under this structure, the Ministry of Justice and Community Services through the Department of Women's Affairs, leads the Gender and Protection Cluster (GPC). The GPC has three sub clusters (Child Protection in Emergencies Sub Cluster, Disability Inclusion in Emergencies Sub Cluster and Gender Based Violence in Emergencies Sub Cluster). The GPC provides coordination support for over 25 partners and also develops tools, training and resources to assist other clusters to mainstream gender and protection issues into their response. </t>
  </si>
  <si>
    <t xml:space="preserve">The development of tools, training and resources to strengthen awareness and understanding in partners and affected communities about gender equality, disability and social inclusion (GEDSI) and how to integrate it into preparedness and response. </t>
  </si>
  <si>
    <t xml:space="preserve">The Gender and Protection Cluster has developed resources including key messages, posters, referral cards, gender and protection rapid analysis. The GPC has also trained partners in child protection, disability inclusion and gender based violence in emergencies; and gender in humanitarian action. </t>
  </si>
  <si>
    <t xml:space="preserve">The awareness and capacity to develop GEDSI responsive preparedness and response programming in Vanuatu has been increased across partners and sectors. </t>
  </si>
  <si>
    <t xml:space="preserve">•	32 participants trained in Gender in Humanitarian Action 
• 35 youth volunteers trained in gender, protection and GBV in Emergencies 
</t>
  </si>
  <si>
    <t xml:space="preserve">1. Funding from the Government of Vanuatu                                                   2. Bilateral Funding from the Government of New Zealand                                                3. Funding from the Government of Australia                                                 4.  Funding from UNICEF                                                                                      5. Funding from SPC                                                                                                                   </t>
  </si>
  <si>
    <t>Continue to strengthen two-way communication with communities by embedding strong communication components in disaster plans and SOPs at national, provincial and area council level and build this into ways of working for responding agencies and stakeholders. Collaboration with women's groups is essential to strengthen pathways for two way communication with women.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</si>
</sst>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b/>
      <sz val="8"/>
      <color rgb="FF424245"/>
      <name val="Arial"/>
      <family val="2"/>
    </font>
    <font>
      <sz val="8"/>
      <color theme="1"/>
      <name val="Calibri"/>
      <family val="2"/>
      <scheme val="minor"/>
    </font>
    <font>
      <b/>
      <sz val="14"/>
      <name val="Calibri"/>
      <family val="2"/>
      <scheme val="minor"/>
    </font>
    <font>
      <b/>
      <i/>
      <sz val="11"/>
      <color theme="1"/>
      <name val="Calibri"/>
      <family val="2"/>
      <scheme val="minor"/>
    </font>
    <font>
      <i/>
      <sz val="11"/>
      <color theme="1"/>
      <name val="Calibri"/>
      <family val="2"/>
      <scheme val="minor"/>
    </font>
    <font>
      <b/>
      <sz val="11"/>
      <color rgb="FFFF0000"/>
      <name val="Calibri"/>
      <family val="2"/>
      <scheme val="minor"/>
    </font>
    <font>
      <i/>
      <sz val="10"/>
      <color theme="1"/>
      <name val="Calibri"/>
      <family val="2"/>
      <scheme val="minor"/>
    </font>
    <font>
      <u/>
      <sz val="11"/>
      <color theme="1"/>
      <name val="Calibri"/>
      <family val="2"/>
      <scheme val="minor"/>
    </font>
    <font>
      <b/>
      <u/>
      <sz val="11"/>
      <color rgb="FF0070C0"/>
      <name val="Calibri"/>
      <family val="2"/>
      <scheme val="minor"/>
    </font>
    <font>
      <i/>
      <sz val="8"/>
      <color theme="1"/>
      <name val="Calibri"/>
      <family val="2"/>
      <scheme val="minor"/>
    </font>
    <font>
      <b/>
      <sz val="14"/>
      <color theme="1"/>
      <name val="Calibri"/>
      <family val="2"/>
      <scheme val="minor"/>
    </font>
    <font>
      <sz val="11"/>
      <color theme="1"/>
      <name val="Symbol"/>
      <family val="1"/>
      <charset val="2"/>
    </font>
    <font>
      <b/>
      <i/>
      <sz val="11"/>
      <color rgb="FFFF0000"/>
      <name val="Calibri"/>
      <family val="2"/>
      <scheme val="minor"/>
    </font>
    <font>
      <sz val="10"/>
      <color theme="1"/>
      <name val="Calibri"/>
      <family val="2"/>
      <scheme val="minor"/>
    </font>
    <font>
      <u/>
      <sz val="11"/>
      <color theme="10"/>
      <name val="Calibri"/>
      <family val="2"/>
      <scheme val="minor"/>
    </font>
    <font>
      <sz val="10"/>
      <color rgb="FF7030A0"/>
      <name val="Calibri"/>
      <family val="2"/>
      <scheme val="minor"/>
    </font>
    <font>
      <sz val="11"/>
      <color rgb="FF7030A0"/>
      <name val="Calibri"/>
      <family val="2"/>
      <scheme val="minor"/>
    </font>
    <font>
      <sz val="10"/>
      <name val="Calibri"/>
      <family val="2"/>
      <scheme val="minor"/>
    </font>
    <font>
      <sz val="11"/>
      <name val="Calibri"/>
      <family val="2"/>
      <scheme val="minor"/>
    </font>
    <font>
      <sz val="11"/>
      <color rgb="FFFF0000"/>
      <name val="Calibri"/>
      <family val="2"/>
      <scheme val="minor"/>
    </font>
    <font>
      <sz val="10"/>
      <color rgb="FF000000"/>
      <name val="Calibri"/>
      <family val="2"/>
      <scheme val="minor"/>
    </font>
    <font>
      <u/>
      <sz val="10"/>
      <name val="Calibri"/>
      <family val="2"/>
      <scheme val="minor"/>
    </font>
    <font>
      <b/>
      <sz val="10"/>
      <color theme="1"/>
      <name val="Calibri"/>
      <family val="2"/>
      <scheme val="minor"/>
    </font>
    <font>
      <sz val="10"/>
      <name val="Calibri"/>
      <family val="2"/>
    </font>
    <font>
      <b/>
      <sz val="12"/>
      <color theme="1"/>
      <name val="Calibri"/>
      <family val="2"/>
      <scheme val="minor"/>
    </font>
    <font>
      <sz val="10"/>
      <color rgb="FF000000"/>
      <name val="Calibri"/>
      <family val="2"/>
    </font>
    <font>
      <sz val="10"/>
      <color rgb="FF0D0D0D"/>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rgb="FFD8D8D8"/>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xf numFmtId="0" fontId="0" fillId="0" borderId="0" xfId="0"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center" vertical="center" wrapText="1"/>
    </xf>
    <xf numFmtId="0" fontId="0" fillId="3" borderId="0" xfId="0" applyFill="1"/>
    <xf numFmtId="0" fontId="3" fillId="3" borderId="0" xfId="0" applyFont="1" applyFill="1"/>
    <xf numFmtId="0" fontId="1" fillId="6" borderId="0" xfId="0" applyFont="1" applyFill="1" applyAlignment="1">
      <alignment horizontal="center" vertical="center" wrapText="1"/>
    </xf>
    <xf numFmtId="0" fontId="1" fillId="4" borderId="0" xfId="0" applyFont="1" applyFill="1" applyAlignment="1">
      <alignment horizontal="center" vertical="center" wrapText="1"/>
    </xf>
    <xf numFmtId="0" fontId="0" fillId="6" borderId="0" xfId="0" applyFill="1" applyAlignment="1">
      <alignment horizontal="center" vertical="center" wrapText="1"/>
    </xf>
    <xf numFmtId="0" fontId="5" fillId="5" borderId="0" xfId="0" applyFont="1" applyFill="1" applyAlignment="1">
      <alignment horizontal="center" vertical="center" wrapText="1"/>
    </xf>
    <xf numFmtId="0" fontId="0" fillId="2" borderId="0" xfId="0" applyFill="1" applyAlignment="1">
      <alignment vertical="center" wrapText="1"/>
    </xf>
    <xf numFmtId="0" fontId="8" fillId="7" borderId="0" xfId="0" applyFont="1" applyFill="1" applyAlignment="1">
      <alignment horizontal="center" vertical="center" wrapText="1"/>
    </xf>
    <xf numFmtId="0" fontId="5" fillId="3" borderId="0" xfId="0" applyFont="1" applyFill="1" applyAlignment="1">
      <alignment horizontal="center" vertical="center" wrapText="1"/>
    </xf>
    <xf numFmtId="0" fontId="12" fillId="3" borderId="0" xfId="0" applyFont="1" applyFill="1"/>
    <xf numFmtId="0" fontId="13" fillId="3" borderId="0" xfId="0" applyFont="1" applyFill="1" applyAlignment="1">
      <alignment horizontal="left" vertical="center"/>
    </xf>
    <xf numFmtId="0" fontId="1" fillId="3" borderId="0" xfId="0" applyFont="1" applyFill="1"/>
    <xf numFmtId="0" fontId="15" fillId="2" borderId="0" xfId="0" applyFont="1" applyFill="1" applyAlignment="1">
      <alignment horizontal="left" vertical="top" wrapText="1"/>
    </xf>
    <xf numFmtId="0" fontId="0" fillId="2" borderId="0" xfId="0" applyFill="1" applyAlignment="1">
      <alignment horizontal="left" vertical="top" wrapText="1"/>
    </xf>
    <xf numFmtId="0" fontId="0" fillId="3" borderId="0" xfId="0" applyFill="1" applyAlignment="1">
      <alignment vertical="top" wrapText="1"/>
    </xf>
    <xf numFmtId="0" fontId="15" fillId="2" borderId="0" xfId="0" applyFont="1" applyFill="1" applyAlignment="1">
      <alignment vertical="top" wrapText="1"/>
    </xf>
    <xf numFmtId="0" fontId="15" fillId="3" borderId="0" xfId="0" applyFont="1" applyFill="1" applyAlignment="1">
      <alignment horizontal="left" vertical="top" wrapText="1"/>
    </xf>
    <xf numFmtId="0" fontId="0" fillId="3" borderId="0" xfId="0" applyFill="1" applyAlignment="1">
      <alignment horizontal="left" vertical="top" wrapText="1"/>
    </xf>
    <xf numFmtId="0" fontId="17" fillId="2" borderId="0" xfId="0" applyFont="1" applyFill="1" applyAlignment="1">
      <alignment horizontal="left" vertical="top" wrapText="1"/>
    </xf>
    <xf numFmtId="0" fontId="17" fillId="3" borderId="0" xfId="0" applyFont="1" applyFill="1" applyAlignment="1">
      <alignment horizontal="left" vertical="top" wrapText="1"/>
    </xf>
    <xf numFmtId="0" fontId="0" fillId="8" borderId="0" xfId="0" applyFill="1" applyAlignment="1">
      <alignment horizontal="center" vertical="center" wrapText="1"/>
    </xf>
    <xf numFmtId="0" fontId="17" fillId="3" borderId="0" xfId="0" applyFont="1" applyFill="1" applyAlignment="1">
      <alignment horizontal="center" vertical="center" wrapText="1"/>
    </xf>
    <xf numFmtId="0" fontId="17" fillId="2" borderId="0" xfId="0" applyFont="1" applyFill="1" applyAlignment="1">
      <alignment horizontal="center" vertical="center" wrapText="1"/>
    </xf>
    <xf numFmtId="0" fontId="18" fillId="3" borderId="0" xfId="0" applyFont="1" applyFill="1" applyAlignment="1">
      <alignment horizontal="left" vertical="top" wrapText="1"/>
    </xf>
    <xf numFmtId="0" fontId="19" fillId="2" borderId="0" xfId="0" applyFont="1" applyFill="1" applyAlignment="1">
      <alignment horizontal="left" vertical="top" wrapText="1"/>
    </xf>
    <xf numFmtId="0" fontId="19" fillId="3" borderId="0" xfId="0" applyFont="1" applyFill="1" applyAlignment="1">
      <alignment horizontal="left" vertical="top" wrapText="1"/>
    </xf>
    <xf numFmtId="0" fontId="19" fillId="2" borderId="0" xfId="0" applyFont="1" applyFill="1" applyAlignment="1">
      <alignment vertical="top" wrapText="1"/>
    </xf>
    <xf numFmtId="0" fontId="19" fillId="3" borderId="0" xfId="0" applyFont="1" applyFill="1" applyAlignment="1">
      <alignment vertical="top" wrapText="1"/>
    </xf>
    <xf numFmtId="0" fontId="20" fillId="3" borderId="0" xfId="0" applyFont="1" applyFill="1" applyAlignment="1">
      <alignment horizontal="left" vertical="top" wrapText="1"/>
    </xf>
    <xf numFmtId="0" fontId="19" fillId="8" borderId="0" xfId="0" applyFont="1" applyFill="1" applyAlignment="1">
      <alignment horizontal="left" vertical="top" wrapText="1"/>
    </xf>
    <xf numFmtId="0" fontId="19" fillId="8" borderId="0" xfId="0" applyFont="1" applyFill="1" applyAlignment="1">
      <alignment vertical="top" wrapText="1"/>
    </xf>
    <xf numFmtId="0" fontId="15" fillId="3" borderId="0" xfId="0" applyFont="1" applyFill="1" applyAlignment="1">
      <alignment horizontal="center" vertical="center" wrapText="1"/>
    </xf>
    <xf numFmtId="0" fontId="15" fillId="2" borderId="0" xfId="0" applyFont="1" applyFill="1" applyAlignment="1">
      <alignment horizontal="center" vertical="center" wrapText="1"/>
    </xf>
    <xf numFmtId="0" fontId="15" fillId="9" borderId="0" xfId="0" applyFont="1" applyFill="1" applyAlignment="1">
      <alignment horizontal="left" vertical="top" wrapText="1"/>
    </xf>
    <xf numFmtId="0" fontId="16" fillId="2" borderId="0" xfId="1" applyFill="1" applyAlignment="1">
      <alignment horizontal="left" vertical="top" wrapText="1"/>
    </xf>
    <xf numFmtId="0" fontId="15" fillId="8" borderId="0" xfId="0" applyFont="1" applyFill="1" applyAlignment="1">
      <alignment horizontal="left" vertical="top" wrapText="1"/>
    </xf>
    <xf numFmtId="0" fontId="19" fillId="9" borderId="0" xfId="0" applyFont="1" applyFill="1" applyAlignment="1">
      <alignment horizontal="left" vertical="top" wrapText="1"/>
    </xf>
    <xf numFmtId="0" fontId="19" fillId="3" borderId="0" xfId="0" applyFont="1" applyFill="1" applyAlignment="1">
      <alignment horizontal="center" vertical="center" wrapText="1"/>
    </xf>
    <xf numFmtId="0" fontId="19" fillId="2" borderId="0" xfId="0" applyFont="1" applyFill="1" applyAlignment="1">
      <alignment horizontal="center" vertical="center" wrapText="1"/>
    </xf>
    <xf numFmtId="0" fontId="23" fillId="2" borderId="0" xfId="1" applyFont="1" applyFill="1" applyAlignment="1">
      <alignment vertical="top" wrapText="1"/>
    </xf>
    <xf numFmtId="0" fontId="19" fillId="2" borderId="4" xfId="0" applyFont="1" applyFill="1" applyBorder="1" applyAlignment="1">
      <alignment horizontal="left" vertical="top" wrapText="1"/>
    </xf>
    <xf numFmtId="0" fontId="15" fillId="10" borderId="5" xfId="0" applyFont="1" applyFill="1" applyBorder="1" applyAlignment="1">
      <alignment horizontal="left" vertical="top" wrapText="1"/>
    </xf>
    <xf numFmtId="0" fontId="15" fillId="0" borderId="0" xfId="0" applyFont="1" applyAlignment="1">
      <alignment horizontal="left" vertical="top" wrapText="1"/>
    </xf>
    <xf numFmtId="0" fontId="23" fillId="8" borderId="0" xfId="1" applyFont="1" applyFill="1" applyAlignment="1">
      <alignment horizontal="left" vertical="top" wrapText="1"/>
    </xf>
    <xf numFmtId="0" fontId="15" fillId="8" borderId="0" xfId="0" applyFont="1" applyFill="1" applyAlignment="1">
      <alignment vertical="top" wrapText="1"/>
    </xf>
    <xf numFmtId="0" fontId="12" fillId="9" borderId="0" xfId="0" applyFont="1" applyFill="1" applyAlignment="1">
      <alignment horizontal="left" vertical="top" wrapText="1"/>
    </xf>
    <xf numFmtId="0" fontId="17" fillId="8" borderId="0" xfId="0" applyFont="1" applyFill="1" applyAlignment="1">
      <alignment horizontal="center" vertical="center" wrapText="1"/>
    </xf>
    <xf numFmtId="0" fontId="0" fillId="0" borderId="0" xfId="0" applyAlignment="1">
      <alignment horizontal="left" vertical="top" wrapText="1"/>
    </xf>
    <xf numFmtId="0" fontId="17" fillId="8" borderId="0" xfId="0" applyFont="1" applyFill="1" applyAlignment="1">
      <alignment horizontal="left" vertical="top" wrapText="1"/>
    </xf>
    <xf numFmtId="0" fontId="22" fillId="8" borderId="0" xfId="0" applyFont="1" applyFill="1" applyAlignment="1">
      <alignment horizontal="left" vertical="top" wrapText="1"/>
    </xf>
    <xf numFmtId="0" fontId="0" fillId="8" borderId="0" xfId="0" applyFill="1" applyAlignment="1">
      <alignment horizontal="left" vertical="top" wrapText="1"/>
    </xf>
    <xf numFmtId="0" fontId="16" fillId="8" borderId="0" xfId="1" applyFill="1" applyAlignment="1">
      <alignment horizontal="left" vertical="top" wrapText="1"/>
    </xf>
    <xf numFmtId="0" fontId="20" fillId="8" borderId="0" xfId="0" applyFont="1" applyFill="1" applyAlignment="1">
      <alignment horizontal="left" vertical="top" wrapText="1"/>
    </xf>
    <xf numFmtId="0" fontId="18" fillId="8" borderId="0" xfId="0" applyFont="1" applyFill="1" applyAlignment="1">
      <alignment horizontal="left" vertical="top" wrapText="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0" fontId="23" fillId="3" borderId="0" xfId="0" applyFont="1" applyFill="1" applyAlignment="1">
      <alignment vertical="top" wrapText="1"/>
    </xf>
    <xf numFmtId="0" fontId="19" fillId="2" borderId="0" xfId="1" applyFont="1" applyFill="1" applyAlignment="1">
      <alignment vertical="top" wrapText="1"/>
    </xf>
    <xf numFmtId="0" fontId="19" fillId="2" borderId="0" xfId="1" applyFont="1" applyFill="1" applyAlignment="1">
      <alignment horizontal="left" vertical="top" wrapText="1"/>
    </xf>
    <xf numFmtId="0" fontId="19" fillId="2" borderId="0" xfId="1" applyFont="1" applyFill="1" applyBorder="1" applyAlignment="1">
      <alignment horizontal="left" vertical="top" wrapText="1"/>
    </xf>
    <xf numFmtId="0" fontId="20" fillId="3" borderId="0" xfId="0" applyFont="1" applyFill="1" applyAlignment="1">
      <alignment horizontal="center" vertical="center" wrapText="1"/>
    </xf>
    <xf numFmtId="0" fontId="23" fillId="8" borderId="0" xfId="1" applyFont="1" applyFill="1" applyAlignment="1">
      <alignment vertical="top" wrapText="1"/>
    </xf>
    <xf numFmtId="0" fontId="19" fillId="8" borderId="0" xfId="0" applyFont="1" applyFill="1" applyAlignment="1">
      <alignment horizontal="center" vertical="center" wrapText="1"/>
    </xf>
    <xf numFmtId="0" fontId="19" fillId="0" borderId="0" xfId="0" applyFont="1" applyAlignment="1">
      <alignment horizontal="left" vertical="top" wrapText="1"/>
    </xf>
    <xf numFmtId="0" fontId="3" fillId="2" borderId="0" xfId="0" applyFont="1" applyFill="1" applyAlignment="1">
      <alignment horizontal="left" vertical="top" wrapText="1"/>
    </xf>
    <xf numFmtId="0" fontId="27" fillId="2" borderId="0" xfId="0" applyFont="1" applyFill="1" applyAlignment="1">
      <alignment horizontal="left" vertical="top" wrapText="1"/>
    </xf>
    <xf numFmtId="0" fontId="27" fillId="8" borderId="0" xfId="0" applyFont="1" applyFill="1" applyAlignment="1">
      <alignment horizontal="left" vertical="top" wrapText="1"/>
    </xf>
    <xf numFmtId="0" fontId="1" fillId="6" borderId="0" xfId="0" applyFont="1" applyFill="1" applyAlignment="1">
      <alignment horizontal="left" vertical="top" wrapText="1"/>
    </xf>
    <xf numFmtId="0" fontId="1" fillId="3" borderId="0" xfId="0" applyFont="1" applyFill="1" applyAlignment="1">
      <alignment horizontal="left" vertical="top" wrapText="1"/>
    </xf>
    <xf numFmtId="0" fontId="8" fillId="7" borderId="0" xfId="0" applyFont="1" applyFill="1" applyAlignment="1">
      <alignment horizontal="left" vertical="top" wrapText="1"/>
    </xf>
    <xf numFmtId="0" fontId="6" fillId="3" borderId="0" xfId="0" applyFont="1" applyFill="1" applyAlignment="1">
      <alignment horizontal="left" vertical="top" wrapText="1"/>
    </xf>
    <xf numFmtId="0" fontId="19" fillId="10" borderId="5" xfId="0" applyFont="1" applyFill="1" applyBorder="1" applyAlignment="1">
      <alignment horizontal="left" vertical="top" wrapText="1"/>
    </xf>
    <xf numFmtId="0" fontId="2" fillId="3" borderId="0" xfId="0" applyFont="1" applyFill="1" applyAlignment="1">
      <alignment horizontal="left" vertical="top" wrapText="1"/>
    </xf>
    <xf numFmtId="0" fontId="25" fillId="2" borderId="0" xfId="0" applyFont="1" applyFill="1" applyAlignment="1">
      <alignment horizontal="left" vertical="top" wrapText="1"/>
    </xf>
    <xf numFmtId="0" fontId="28" fillId="2" borderId="0" xfId="0" applyFont="1" applyFill="1" applyAlignment="1">
      <alignment horizontal="left" vertical="top" wrapText="1"/>
    </xf>
    <xf numFmtId="0" fontId="25" fillId="8" borderId="0" xfId="0" applyFont="1" applyFill="1" applyAlignment="1">
      <alignment horizontal="left" vertical="top" wrapText="1"/>
    </xf>
    <xf numFmtId="0" fontId="4" fillId="3" borderId="0" xfId="0" applyFont="1" applyFill="1" applyAlignment="1">
      <alignment horizontal="left" wrapText="1"/>
    </xf>
    <xf numFmtId="0" fontId="0" fillId="3" borderId="0" xfId="0" applyFill="1" applyAlignment="1">
      <alignment horizontal="left" wrapText="1"/>
    </xf>
    <xf numFmtId="0" fontId="0" fillId="3" borderId="0" xfId="0" applyFill="1" applyAlignment="1">
      <alignment horizontal="left"/>
    </xf>
    <xf numFmtId="0" fontId="14" fillId="2" borderId="0" xfId="0" applyFont="1" applyFill="1" applyAlignment="1">
      <alignment horizontal="center" vertical="center" wrapText="1"/>
    </xf>
    <xf numFmtId="0" fontId="1" fillId="6" borderId="0" xfId="0" applyFont="1" applyFill="1" applyAlignment="1">
      <alignment horizontal="left" vertical="top" wrapText="1"/>
    </xf>
    <xf numFmtId="0" fontId="12" fillId="5" borderId="0" xfId="0" applyFont="1" applyFill="1" applyAlignment="1">
      <alignment horizontal="left" vertical="top" wrapText="1"/>
    </xf>
    <xf numFmtId="0" fontId="1" fillId="5" borderId="0" xfId="0" applyFont="1" applyFill="1" applyAlignment="1">
      <alignment horizontal="left" vertical="top" wrapText="1"/>
    </xf>
    <xf numFmtId="0" fontId="1" fillId="5" borderId="0" xfId="0" applyFont="1" applyFill="1" applyAlignment="1">
      <alignment horizontal="center" vertical="center" wrapText="1"/>
    </xf>
    <xf numFmtId="0" fontId="4" fillId="5" borderId="0" xfId="0" applyFont="1" applyFill="1" applyAlignment="1">
      <alignment vertical="top"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3" borderId="0" xfId="0" applyFont="1" applyFill="1"/>
    <xf numFmtId="0" fontId="0" fillId="3" borderId="0" xfId="0" applyFill="1"/>
    <xf numFmtId="0" fontId="26" fillId="9" borderId="1" xfId="0" applyFont="1" applyFill="1" applyBorder="1"/>
    <xf numFmtId="0" fontId="26" fillId="9" borderId="2" xfId="0" applyFont="1" applyFill="1" applyBorder="1"/>
    <xf numFmtId="0" fontId="26" fillId="9" borderId="3" xfId="0" applyFont="1" applyFill="1" applyBorder="1"/>
    <xf numFmtId="0" fontId="15" fillId="3" borderId="1" xfId="0" applyFont="1" applyFill="1" applyBorder="1" applyAlignment="1">
      <alignment horizontal="left" vertical="top" wrapText="1"/>
    </xf>
    <xf numFmtId="0" fontId="15" fillId="3" borderId="2" xfId="0" applyFont="1" applyFill="1" applyBorder="1" applyAlignment="1">
      <alignment horizontal="left" vertical="top"/>
    </xf>
    <xf numFmtId="0" fontId="15" fillId="3" borderId="3" xfId="0" applyFont="1" applyFill="1" applyBorder="1" applyAlignment="1">
      <alignment horizontal="left" vertical="top"/>
    </xf>
    <xf numFmtId="0" fontId="24" fillId="3" borderId="1" xfId="0" applyFont="1" applyFill="1" applyBorder="1" applyAlignment="1">
      <alignment horizontal="left" vertical="top" wrapText="1"/>
    </xf>
    <xf numFmtId="0" fontId="15" fillId="3" borderId="1" xfId="0" applyFont="1" applyFill="1" applyBorder="1" applyAlignment="1">
      <alignment vertical="top" wrapText="1"/>
    </xf>
    <xf numFmtId="0" fontId="15" fillId="3" borderId="2" xfId="0" applyFont="1" applyFill="1" applyBorder="1" applyAlignment="1">
      <alignment vertical="top"/>
    </xf>
    <xf numFmtId="0" fontId="15" fillId="3" borderId="3" xfId="0" applyFont="1" applyFill="1" applyBorder="1" applyAlignment="1">
      <alignment vertical="top"/>
    </xf>
    <xf numFmtId="0" fontId="24" fillId="3" borderId="2" xfId="0" applyFont="1" applyFill="1" applyBorder="1" applyAlignment="1">
      <alignment horizontal="left" vertical="top" wrapText="1"/>
    </xf>
    <xf numFmtId="0" fontId="24" fillId="3" borderId="3"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99FF"/>
      <color rgb="FF9933FF"/>
      <color rgb="FF9999FF"/>
      <color rgb="FFEAD5F7"/>
      <color rgb="FF9966FF"/>
      <color rgb="FFCCCCFF"/>
      <color rgb="FF99CCFF"/>
      <color rgb="FFCC66FF"/>
      <color rgb="FFCC99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db.org/sites/default/files/project-documents/42392/42392-013-esmr-en_10.pdf" TargetMode="External"/><Relationship Id="rId2" Type="http://schemas.openxmlformats.org/officeDocument/2006/relationships/hyperlink" Target="https://www.dailypost.vu/news/live-and-learn-vanuatu-empowers-women-farmers-with-food-resilience-models/article_e9760036-f204-54f7-97e4-f6e29a526ff3.html" TargetMode="External"/><Relationship Id="rId1" Type="http://schemas.openxmlformats.org/officeDocument/2006/relationships/hyperlink" Target="https://www.stanapstrong.com/national-gender-equality-policy2020-2030/" TargetMode="External"/><Relationship Id="rId6" Type="http://schemas.openxmlformats.org/officeDocument/2006/relationships/printerSettings" Target="../printerSettings/printerSettings2.bin"/><Relationship Id="rId5" Type="http://schemas.openxmlformats.org/officeDocument/2006/relationships/hyperlink" Target="https://www.adb.org/sites/default/files/project-documents/42392/42392-013-esmr-en_10.pdf" TargetMode="External"/><Relationship Id="rId4" Type="http://schemas.openxmlformats.org/officeDocument/2006/relationships/hyperlink" Target="https://www.iom.int/sites/g/files/tmzbdl486/files/press_release/file/iom-vanuatu-policy-climate-change-disaster-induced-displacement-201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8AE2-DC3F-4AFD-B5A1-B24089351C20}">
  <dimension ref="A1:CN178"/>
  <sheetViews>
    <sheetView topLeftCell="A42" zoomScale="70" zoomScaleNormal="70" workbookViewId="0">
      <selection activeCell="O24" sqref="O24"/>
    </sheetView>
  </sheetViews>
  <sheetFormatPr defaultRowHeight="14.4" x14ac:dyDescent="0.3"/>
  <cols>
    <col min="31" max="92" width="8.6640625" style="6"/>
  </cols>
  <sheetData>
    <row r="1" spans="1:30" s="6" customFormat="1" x14ac:dyDescent="0.3"/>
    <row r="2" spans="1:30" ht="18" x14ac:dyDescent="0.35">
      <c r="A2" s="6"/>
      <c r="B2" s="82" t="s">
        <v>84</v>
      </c>
      <c r="C2" s="82"/>
      <c r="D2" s="82"/>
      <c r="E2" s="82"/>
      <c r="F2" s="82"/>
      <c r="G2" s="82"/>
      <c r="H2" s="82"/>
      <c r="I2" s="82"/>
      <c r="J2" s="82"/>
      <c r="K2" s="82"/>
      <c r="L2" s="82"/>
      <c r="M2" s="82"/>
      <c r="N2" s="82"/>
      <c r="O2" s="82"/>
      <c r="P2" s="82"/>
      <c r="Q2" s="82"/>
      <c r="R2" s="82"/>
      <c r="S2" s="82"/>
      <c r="T2" s="82"/>
      <c r="U2" s="82"/>
      <c r="V2" s="82"/>
      <c r="W2" s="82"/>
      <c r="X2" s="82"/>
      <c r="Y2" s="82"/>
      <c r="Z2" s="82"/>
      <c r="AA2" s="82"/>
      <c r="AB2" s="82"/>
      <c r="AC2" s="6"/>
      <c r="AD2" s="6"/>
    </row>
    <row r="3" spans="1:30" x14ac:dyDescent="0.3">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ht="57.6" customHeight="1" x14ac:dyDescent="0.3">
      <c r="A4" s="6"/>
      <c r="B4" s="83" t="s">
        <v>51</v>
      </c>
      <c r="C4" s="83"/>
      <c r="D4" s="83"/>
      <c r="E4" s="83"/>
      <c r="F4" s="83"/>
      <c r="G4" s="83"/>
      <c r="H4" s="83"/>
      <c r="I4" s="83"/>
      <c r="J4" s="83"/>
      <c r="K4" s="83"/>
      <c r="L4" s="83"/>
      <c r="M4" s="83"/>
      <c r="N4" s="83"/>
      <c r="O4" s="83"/>
      <c r="P4" s="83"/>
      <c r="Q4" s="83"/>
      <c r="R4" s="83"/>
      <c r="S4" s="83"/>
      <c r="T4" s="83"/>
      <c r="U4" s="83"/>
      <c r="V4" s="83"/>
      <c r="W4" s="83"/>
      <c r="X4" s="83"/>
      <c r="Y4" s="6"/>
      <c r="Z4" s="6"/>
      <c r="AA4" s="6"/>
      <c r="AB4" s="6"/>
      <c r="AC4" s="6"/>
      <c r="AD4" s="6"/>
    </row>
    <row r="5" spans="1:30" ht="14.4" customHeight="1" x14ac:dyDescent="0.3">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30" ht="36.9" customHeight="1" x14ac:dyDescent="0.3">
      <c r="A6" s="6"/>
      <c r="B6" s="83" t="s">
        <v>82</v>
      </c>
      <c r="C6" s="83"/>
      <c r="D6" s="83"/>
      <c r="E6" s="83"/>
      <c r="F6" s="83"/>
      <c r="G6" s="83"/>
      <c r="H6" s="83"/>
      <c r="I6" s="83"/>
      <c r="J6" s="83"/>
      <c r="K6" s="83"/>
      <c r="L6" s="83"/>
      <c r="M6" s="83"/>
      <c r="N6" s="83"/>
      <c r="O6" s="83"/>
      <c r="P6" s="83"/>
      <c r="Q6" s="83"/>
      <c r="R6" s="83"/>
      <c r="S6" s="83"/>
      <c r="T6" s="83"/>
      <c r="U6" s="83"/>
      <c r="V6" s="83"/>
      <c r="W6" s="83"/>
      <c r="X6" s="83"/>
      <c r="Y6" s="6"/>
      <c r="Z6" s="6"/>
      <c r="AA6" s="6"/>
      <c r="AB6" s="6"/>
      <c r="AC6" s="6"/>
      <c r="AD6" s="6"/>
    </row>
    <row r="7" spans="1:30" x14ac:dyDescent="0.3">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0" ht="97.5" customHeight="1" x14ac:dyDescent="0.3">
      <c r="A8" s="6"/>
      <c r="B8" s="83" t="s">
        <v>81</v>
      </c>
      <c r="C8" s="83"/>
      <c r="D8" s="83"/>
      <c r="E8" s="83"/>
      <c r="F8" s="83"/>
      <c r="G8" s="83"/>
      <c r="H8" s="83"/>
      <c r="I8" s="83"/>
      <c r="J8" s="83"/>
      <c r="K8" s="83"/>
      <c r="L8" s="83"/>
      <c r="M8" s="83"/>
      <c r="N8" s="83"/>
      <c r="O8" s="83"/>
      <c r="P8" s="83"/>
      <c r="Q8" s="83"/>
      <c r="R8" s="83"/>
      <c r="S8" s="83"/>
      <c r="T8" s="83"/>
      <c r="U8" s="83"/>
      <c r="V8" s="83"/>
      <c r="W8" s="83"/>
      <c r="X8" s="83"/>
      <c r="Y8" s="6"/>
      <c r="Z8" s="6"/>
      <c r="AA8" s="6"/>
      <c r="AB8" s="6"/>
      <c r="AC8" s="6"/>
      <c r="AD8" s="6"/>
    </row>
    <row r="9" spans="1:30" x14ac:dyDescent="0.3">
      <c r="A9" s="6"/>
      <c r="B9" s="6"/>
      <c r="C9" s="6"/>
      <c r="D9" s="6"/>
      <c r="E9" s="6"/>
      <c r="F9" s="6"/>
      <c r="G9" s="6"/>
      <c r="H9" s="6"/>
      <c r="I9" s="6"/>
      <c r="J9" s="6"/>
      <c r="K9" s="6"/>
      <c r="L9" s="6"/>
      <c r="M9" s="6"/>
      <c r="N9" s="6"/>
      <c r="O9" s="6"/>
      <c r="P9" s="6"/>
      <c r="Q9" s="6"/>
      <c r="R9" s="6"/>
      <c r="S9" s="6"/>
      <c r="T9" s="6"/>
      <c r="U9" s="6"/>
      <c r="V9" s="6"/>
      <c r="W9" s="6"/>
      <c r="X9" s="6"/>
      <c r="Y9" s="6"/>
      <c r="Z9" s="6"/>
      <c r="AA9" s="6"/>
      <c r="AB9" s="6"/>
      <c r="AC9" s="6"/>
      <c r="AD9" s="6"/>
    </row>
    <row r="10" spans="1:30" x14ac:dyDescent="0.3">
      <c r="A10" s="6"/>
      <c r="B10" s="84" t="s">
        <v>86</v>
      </c>
      <c r="C10" s="84"/>
      <c r="D10" s="84"/>
      <c r="E10" s="84"/>
      <c r="F10" s="84"/>
      <c r="G10" s="84"/>
      <c r="H10" s="84"/>
      <c r="I10" s="84"/>
      <c r="J10" s="84"/>
      <c r="K10" s="84"/>
      <c r="L10" s="84"/>
      <c r="M10" s="84"/>
      <c r="N10" s="84"/>
      <c r="O10" s="84"/>
      <c r="P10" s="84"/>
      <c r="Q10" s="84"/>
      <c r="R10" s="84"/>
      <c r="S10" s="84"/>
      <c r="T10" s="84"/>
      <c r="U10" s="84"/>
      <c r="V10" s="84"/>
      <c r="W10" s="84"/>
      <c r="X10" s="84"/>
      <c r="Y10" s="6"/>
      <c r="Z10" s="6"/>
      <c r="AA10" s="6"/>
      <c r="AB10" s="6"/>
      <c r="AC10" s="6"/>
      <c r="AD10" s="6"/>
    </row>
    <row r="11" spans="1:30" x14ac:dyDescent="0.3">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0" x14ac:dyDescent="0.3">
      <c r="A12" s="6"/>
      <c r="B12" s="6" t="s">
        <v>83</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x14ac:dyDescent="0.3">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0" x14ac:dyDescent="0.3">
      <c r="A14" s="6"/>
      <c r="B14" s="6" t="s">
        <v>36</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row>
    <row r="15" spans="1:30" x14ac:dyDescent="0.3">
      <c r="A15" s="6"/>
      <c r="B15" s="6" t="s">
        <v>27</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row>
    <row r="16" spans="1:30" x14ac:dyDescent="0.3">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row>
    <row r="17" spans="1:30"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row>
    <row r="18" spans="1:30" x14ac:dyDescent="0.3">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row>
    <row r="19" spans="1:30" x14ac:dyDescent="0.3">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x14ac:dyDescent="0.3">
      <c r="A20" s="6"/>
      <c r="B20" s="7" t="s">
        <v>52</v>
      </c>
      <c r="C20" s="7"/>
      <c r="D20" s="7"/>
      <c r="E20" s="7"/>
      <c r="F20" s="7"/>
      <c r="G20" s="7"/>
      <c r="H20" s="7"/>
      <c r="I20" s="7"/>
      <c r="J20" s="6"/>
      <c r="K20" s="6"/>
      <c r="L20" s="6"/>
      <c r="M20" s="6"/>
      <c r="N20" s="6"/>
      <c r="O20" s="6"/>
      <c r="P20" s="6"/>
      <c r="Q20" s="6"/>
      <c r="R20" s="6"/>
      <c r="S20" s="6"/>
      <c r="T20" s="6"/>
      <c r="U20" s="6"/>
      <c r="V20" s="6"/>
      <c r="W20" s="6"/>
      <c r="X20" s="6"/>
      <c r="Y20" s="6"/>
      <c r="Z20" s="6"/>
      <c r="AA20" s="6"/>
      <c r="AB20" s="6"/>
      <c r="AC20" s="6"/>
      <c r="AD20" s="6"/>
    </row>
    <row r="21" spans="1:30" x14ac:dyDescent="0.3">
      <c r="A21" s="6"/>
      <c r="B21" s="7" t="s">
        <v>53</v>
      </c>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6"/>
    </row>
    <row r="22" spans="1:30" x14ac:dyDescent="0.3">
      <c r="A22" s="6"/>
      <c r="B22" s="7" t="s">
        <v>88</v>
      </c>
      <c r="C22" s="7"/>
      <c r="D22" s="7"/>
      <c r="E22" s="7"/>
      <c r="F22" s="7"/>
      <c r="G22" s="7"/>
      <c r="H22" s="7"/>
      <c r="I22" s="7"/>
      <c r="J22" s="6"/>
      <c r="K22" s="6"/>
      <c r="L22" s="6"/>
      <c r="M22" s="6"/>
      <c r="N22" s="6"/>
      <c r="O22" s="6"/>
      <c r="P22" s="6"/>
      <c r="Q22" s="6"/>
      <c r="R22" s="6"/>
      <c r="S22" s="6"/>
      <c r="T22" s="6"/>
      <c r="U22" s="6"/>
      <c r="V22" s="6"/>
      <c r="W22" s="6"/>
      <c r="X22" s="6"/>
      <c r="Y22" s="6"/>
      <c r="Z22" s="6"/>
      <c r="AA22" s="6"/>
      <c r="AB22" s="6"/>
      <c r="AC22" s="6"/>
      <c r="AD22" s="6"/>
    </row>
    <row r="23" spans="1:30" x14ac:dyDescent="0.3">
      <c r="A23" s="6"/>
      <c r="B23" s="7"/>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row>
    <row r="25" spans="1:30"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row>
    <row r="26" spans="1:30"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row>
    <row r="27" spans="1:30"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row>
    <row r="28" spans="1:30"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row>
    <row r="29" spans="1:30"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row>
    <row r="30" spans="1:30"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0"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0"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0"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1:30" x14ac:dyDescent="0.3">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row>
    <row r="35" spans="1:30" x14ac:dyDescent="0.3">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row>
    <row r="36" spans="1:30" x14ac:dyDescent="0.3">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spans="1:30" x14ac:dyDescent="0.3">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row>
    <row r="38" spans="1:30" x14ac:dyDescent="0.3">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row>
    <row r="39" spans="1:30" x14ac:dyDescent="0.3">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1:30" x14ac:dyDescent="0.3">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row r="41" spans="1:30" x14ac:dyDescent="0.3">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row>
    <row r="42" spans="1:30" x14ac:dyDescent="0.3">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row>
    <row r="43" spans="1:30" x14ac:dyDescent="0.3">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row>
    <row r="44" spans="1:30" x14ac:dyDescent="0.3">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row>
    <row r="45" spans="1:30" x14ac:dyDescent="0.3">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row>
    <row r="46" spans="1:30" x14ac:dyDescent="0.3">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0" x14ac:dyDescent="0.3">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0" x14ac:dyDescent="0.3">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1:30" x14ac:dyDescent="0.3">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0" x14ac:dyDescent="0.3">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0" x14ac:dyDescent="0.3">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0" x14ac:dyDescent="0.3">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row>
    <row r="53" spans="1:30" x14ac:dyDescent="0.3">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row>
    <row r="54" spans="1:30" x14ac:dyDescent="0.3">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row>
    <row r="55" spans="1:30" x14ac:dyDescent="0.3">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0" x14ac:dyDescent="0.3">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x14ac:dyDescent="0.3">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x14ac:dyDescent="0.3">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x14ac:dyDescent="0.3">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x14ac:dyDescent="0.3">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x14ac:dyDescent="0.3">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x14ac:dyDescent="0.3">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x14ac:dyDescent="0.3">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x14ac:dyDescent="0.3">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65" spans="1:30" x14ac:dyDescent="0.3">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0" x14ac:dyDescent="0.3">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0" x14ac:dyDescent="0.3">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x14ac:dyDescent="0.3">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0" x14ac:dyDescent="0.3">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71" spans="1:30" x14ac:dyDescent="0.3">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1:30" x14ac:dyDescent="0.3">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row>
    <row r="73" spans="1:30" x14ac:dyDescent="0.3">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x14ac:dyDescent="0.3">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row>
    <row r="75" spans="1:30" x14ac:dyDescent="0.3">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76" spans="1:30" x14ac:dyDescent="0.3">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30" x14ac:dyDescent="0.3">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x14ac:dyDescent="0.3">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x14ac:dyDescent="0.3">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x14ac:dyDescent="0.3">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x14ac:dyDescent="0.3">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x14ac:dyDescent="0.3">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x14ac:dyDescent="0.3">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x14ac:dyDescent="0.3">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x14ac:dyDescent="0.3">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x14ac:dyDescent="0.3">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x14ac:dyDescent="0.3">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x14ac:dyDescent="0.3">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x14ac:dyDescent="0.3">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x14ac:dyDescent="0.3">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x14ac:dyDescent="0.3">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x14ac:dyDescent="0.3">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x14ac:dyDescent="0.3">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x14ac:dyDescent="0.3">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x14ac:dyDescent="0.3">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x14ac:dyDescent="0.3">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x14ac:dyDescent="0.3">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x14ac:dyDescent="0.3">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x14ac:dyDescent="0.3">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x14ac:dyDescent="0.3">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x14ac:dyDescent="0.3">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x14ac:dyDescent="0.3">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x14ac:dyDescent="0.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x14ac:dyDescent="0.3">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x14ac:dyDescent="0.3">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x14ac:dyDescent="0.3">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x14ac:dyDescent="0.3">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x14ac:dyDescent="0.3">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x14ac:dyDescent="0.3">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x14ac:dyDescent="0.3">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x14ac:dyDescent="0.3">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x14ac:dyDescent="0.3">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x14ac:dyDescent="0.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x14ac:dyDescent="0.3">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x14ac:dyDescent="0.3">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x14ac:dyDescent="0.3">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x14ac:dyDescent="0.3">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x14ac:dyDescent="0.3">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1:30" x14ac:dyDescent="0.3">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x14ac:dyDescent="0.3">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row>
    <row r="121" spans="1:30" x14ac:dyDescent="0.3">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1:30" x14ac:dyDescent="0.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x14ac:dyDescent="0.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1:30" x14ac:dyDescent="0.3">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x14ac:dyDescent="0.3">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row>
    <row r="126" spans="1:30" x14ac:dyDescent="0.3">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row>
    <row r="127" spans="1:30" x14ac:dyDescent="0.3">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1:30" x14ac:dyDescent="0.3">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row>
    <row r="129" spans="1:30" x14ac:dyDescent="0.3">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row r="130" spans="1:30" x14ac:dyDescent="0.3">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row>
    <row r="131" spans="1:30" x14ac:dyDescent="0.3">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row>
    <row r="132" spans="1:30" x14ac:dyDescent="0.3">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row>
    <row r="133" spans="1:30" x14ac:dyDescent="0.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row>
    <row r="134" spans="1:30" x14ac:dyDescent="0.3">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row>
    <row r="135" spans="1:30" x14ac:dyDescent="0.3">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row>
    <row r="136" spans="1:30" x14ac:dyDescent="0.3">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0" x14ac:dyDescent="0.3">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8" spans="1:30" x14ac:dyDescent="0.3">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row>
    <row r="139" spans="1:30" x14ac:dyDescent="0.3">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row>
    <row r="140" spans="1:30" x14ac:dyDescent="0.3">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row>
    <row r="141" spans="1:30" x14ac:dyDescent="0.3">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row>
    <row r="142" spans="1:30" x14ac:dyDescent="0.3">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row>
    <row r="143" spans="1:30" x14ac:dyDescent="0.3">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row>
    <row r="144" spans="1:30" x14ac:dyDescent="0.3">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row>
    <row r="145" spans="1:30" x14ac:dyDescent="0.3">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row>
    <row r="146" spans="1:30" x14ac:dyDescent="0.3">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row>
    <row r="147" spans="1:30" x14ac:dyDescent="0.3">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row>
    <row r="148" spans="1:30" x14ac:dyDescent="0.3">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row>
    <row r="149" spans="1:30" x14ac:dyDescent="0.3">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row>
    <row r="150" spans="1:30" x14ac:dyDescent="0.3">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row>
    <row r="151" spans="1:30" x14ac:dyDescent="0.3">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row>
    <row r="152" spans="1:30" x14ac:dyDescent="0.3">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row>
    <row r="153" spans="1:30" x14ac:dyDescent="0.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row>
    <row r="154" spans="1:30" x14ac:dyDescent="0.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row>
    <row r="155" spans="1:30" x14ac:dyDescent="0.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row>
    <row r="156" spans="1:30" x14ac:dyDescent="0.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x14ac:dyDescent="0.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x14ac:dyDescent="0.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x14ac:dyDescent="0.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row>
    <row r="160" spans="1:30" x14ac:dyDescent="0.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row>
    <row r="161" spans="1:30" x14ac:dyDescent="0.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row>
    <row r="162" spans="1:30" x14ac:dyDescent="0.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row>
    <row r="163" spans="1:30" x14ac:dyDescent="0.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row>
    <row r="164" spans="1:30" x14ac:dyDescent="0.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row>
    <row r="165" spans="1:30" x14ac:dyDescent="0.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row>
    <row r="166" spans="1:30" x14ac:dyDescent="0.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row>
    <row r="167" spans="1:30" x14ac:dyDescent="0.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row>
    <row r="168" spans="1:30" x14ac:dyDescent="0.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row>
    <row r="169" spans="1:30" x14ac:dyDescent="0.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row>
    <row r="170" spans="1:30" x14ac:dyDescent="0.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row>
    <row r="171" spans="1:30" x14ac:dyDescent="0.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row>
    <row r="172" spans="1:30" x14ac:dyDescent="0.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row>
    <row r="173" spans="1:30" x14ac:dyDescent="0.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row>
    <row r="174" spans="1:30" x14ac:dyDescent="0.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5" spans="1:30" x14ac:dyDescent="0.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row>
    <row r="176" spans="1:30" x14ac:dyDescent="0.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row>
    <row r="177" spans="1:30" x14ac:dyDescent="0.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row>
    <row r="178" spans="1:30" x14ac:dyDescent="0.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row>
  </sheetData>
  <mergeCells count="5">
    <mergeCell ref="B2:AB2"/>
    <mergeCell ref="B4:X4"/>
    <mergeCell ref="B6:X6"/>
    <mergeCell ref="B10:X10"/>
    <mergeCell ref="B8:X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ED0C0-D667-4976-8B65-DEE2DD2074A6}">
  <dimension ref="A2:AA30"/>
  <sheetViews>
    <sheetView workbookViewId="0">
      <selection activeCell="D2" sqref="D2"/>
    </sheetView>
  </sheetViews>
  <sheetFormatPr defaultColWidth="8.6640625" defaultRowHeight="14.4" x14ac:dyDescent="0.3"/>
  <cols>
    <col min="1" max="1" width="8" style="6" customWidth="1"/>
    <col min="2" max="2" width="3.109375" style="6" customWidth="1"/>
    <col min="3" max="3" width="8.6640625" style="6" customWidth="1"/>
    <col min="4" max="16384" width="8.6640625" style="6"/>
  </cols>
  <sheetData>
    <row r="2" spans="1:27" ht="18" x14ac:dyDescent="0.35">
      <c r="A2" s="15"/>
      <c r="B2" s="15" t="s">
        <v>58</v>
      </c>
    </row>
    <row r="4" spans="1:27" x14ac:dyDescent="0.3">
      <c r="A4" s="16"/>
      <c r="B4" s="16"/>
      <c r="C4" s="6" t="s">
        <v>59</v>
      </c>
    </row>
    <row r="5" spans="1:27" x14ac:dyDescent="0.3">
      <c r="A5" s="16"/>
      <c r="B5" s="16"/>
    </row>
    <row r="6" spans="1:27" x14ac:dyDescent="0.3">
      <c r="A6" s="16"/>
      <c r="B6" s="16"/>
      <c r="C6" s="6" t="s">
        <v>60</v>
      </c>
    </row>
    <row r="7" spans="1:27" x14ac:dyDescent="0.3">
      <c r="A7" s="16"/>
      <c r="B7" s="16"/>
    </row>
    <row r="8" spans="1:27" x14ac:dyDescent="0.3">
      <c r="A8" s="16"/>
      <c r="B8" s="16"/>
      <c r="C8" s="6" t="s">
        <v>61</v>
      </c>
    </row>
    <row r="9" spans="1:27" x14ac:dyDescent="0.3">
      <c r="A9" s="16"/>
      <c r="B9" s="16"/>
    </row>
    <row r="10" spans="1:27" ht="35.4" customHeight="1" x14ac:dyDescent="0.3">
      <c r="A10" s="16"/>
      <c r="B10" s="16"/>
      <c r="C10" s="83" t="s">
        <v>62</v>
      </c>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27" x14ac:dyDescent="0.3">
      <c r="A11" s="16"/>
      <c r="B11" s="16"/>
    </row>
    <row r="12" spans="1:27" x14ac:dyDescent="0.3">
      <c r="A12" s="16"/>
      <c r="B12" s="16"/>
      <c r="C12" s="6" t="s">
        <v>63</v>
      </c>
    </row>
    <row r="13" spans="1:27" x14ac:dyDescent="0.3">
      <c r="A13" s="16"/>
      <c r="B13" s="16"/>
    </row>
    <row r="14" spans="1:27" x14ac:dyDescent="0.3">
      <c r="A14" s="16"/>
      <c r="B14" s="16"/>
      <c r="C14" s="6" t="s">
        <v>65</v>
      </c>
    </row>
    <row r="15" spans="1:27" x14ac:dyDescent="0.3">
      <c r="A15" s="16"/>
      <c r="B15" s="16"/>
    </row>
    <row r="16" spans="1:27" x14ac:dyDescent="0.3">
      <c r="A16" s="16"/>
      <c r="B16" s="16"/>
      <c r="C16" s="6" t="s">
        <v>64</v>
      </c>
    </row>
    <row r="17" spans="1:27" x14ac:dyDescent="0.3">
      <c r="A17" s="16"/>
      <c r="B17" s="16"/>
    </row>
    <row r="18" spans="1:27" x14ac:dyDescent="0.3">
      <c r="C18" s="6" t="s">
        <v>66</v>
      </c>
    </row>
    <row r="20" spans="1:27" x14ac:dyDescent="0.3">
      <c r="C20" s="6" t="s">
        <v>67</v>
      </c>
    </row>
    <row r="22" spans="1:27" x14ac:dyDescent="0.3">
      <c r="C22" s="6" t="s">
        <v>68</v>
      </c>
    </row>
    <row r="24" spans="1:27" x14ac:dyDescent="0.3">
      <c r="C24" s="17" t="s">
        <v>69</v>
      </c>
    </row>
    <row r="26" spans="1:27" ht="33.9" customHeight="1" x14ac:dyDescent="0.3">
      <c r="C26" s="83" t="s">
        <v>70</v>
      </c>
      <c r="D26" s="83"/>
      <c r="E26" s="83"/>
      <c r="F26" s="83"/>
      <c r="G26" s="83"/>
      <c r="H26" s="83"/>
      <c r="I26" s="83"/>
      <c r="J26" s="83"/>
      <c r="K26" s="83"/>
      <c r="L26" s="83"/>
      <c r="M26" s="83"/>
      <c r="N26" s="83"/>
      <c r="O26" s="83"/>
      <c r="P26" s="83"/>
      <c r="Q26" s="83"/>
      <c r="R26" s="83"/>
      <c r="S26" s="83"/>
      <c r="T26" s="83"/>
      <c r="U26" s="83"/>
      <c r="V26" s="83"/>
      <c r="W26" s="83"/>
      <c r="X26" s="83"/>
      <c r="Y26" s="83"/>
      <c r="Z26" s="83"/>
      <c r="AA26" s="83"/>
    </row>
    <row r="28" spans="1:27" x14ac:dyDescent="0.3">
      <c r="C28" s="6" t="s">
        <v>71</v>
      </c>
    </row>
    <row r="30" spans="1:27" x14ac:dyDescent="0.3">
      <c r="C30" s="6" t="s">
        <v>72</v>
      </c>
    </row>
  </sheetData>
  <mergeCells count="2">
    <mergeCell ref="C10:AA10"/>
    <mergeCell ref="C26:AA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4742-FE12-4B20-B2BB-59D1C5604448}">
  <sheetPr codeName="Sheet1"/>
  <dimension ref="A1:AP236"/>
  <sheetViews>
    <sheetView tabSelected="1" zoomScale="80" zoomScaleNormal="80" workbookViewId="0">
      <pane ySplit="1" topLeftCell="A2" activePane="bottomLeft" state="frozen"/>
      <selection pane="bottomLeft" activeCell="K200" sqref="A1:XFD1048576"/>
    </sheetView>
  </sheetViews>
  <sheetFormatPr defaultColWidth="8.6640625" defaultRowHeight="14.4" x14ac:dyDescent="0.3"/>
  <cols>
    <col min="1" max="1" width="55.5546875" style="1" customWidth="1"/>
    <col min="2" max="2" width="1.5546875" style="1" customWidth="1"/>
    <col min="3" max="3" width="15.88671875" style="53" customWidth="1"/>
    <col min="4" max="4" width="1.5546875" style="53" customWidth="1"/>
    <col min="5" max="5" width="53.77734375" style="53" customWidth="1"/>
    <col min="6" max="6" width="1.88671875" style="53" customWidth="1"/>
    <col min="7" max="7" width="76.77734375" style="53" customWidth="1"/>
    <col min="8" max="8" width="1.5546875" style="53" customWidth="1"/>
    <col min="9" max="9" width="41.88671875" style="53" customWidth="1"/>
    <col min="10" max="10" width="1.5546875" style="53" customWidth="1"/>
    <col min="11" max="11" width="57.6640625" style="53" customWidth="1"/>
    <col min="12" max="12" width="1.5546875" style="53" customWidth="1"/>
    <col min="13" max="13" width="52.21875" style="53" customWidth="1"/>
    <col min="14" max="14" width="1.5546875" style="53" customWidth="1"/>
    <col min="15" max="15" width="19" style="53" customWidth="1"/>
    <col min="16" max="16" width="1.5546875" style="53" customWidth="1"/>
    <col min="17" max="17" width="46.77734375" style="53" customWidth="1"/>
    <col min="18" max="18" width="1.5546875" style="53" customWidth="1"/>
    <col min="19" max="19" width="23.88671875" style="53" bestFit="1" customWidth="1"/>
    <col min="20" max="20" width="1.5546875" style="53" customWidth="1"/>
    <col min="21" max="21" width="17.44140625" style="53" customWidth="1"/>
    <col min="22" max="22" width="1.5546875" style="53" customWidth="1"/>
    <col min="23" max="23" width="41.5546875" style="53" customWidth="1"/>
    <col min="24" max="24" width="1.5546875" style="53" customWidth="1"/>
    <col min="25" max="25" width="56.6640625" style="53" customWidth="1"/>
    <col min="26" max="26" width="1.5546875" style="53" customWidth="1"/>
    <col min="27" max="27" width="53" style="53" customWidth="1"/>
    <col min="28" max="28" width="1.5546875" style="53" customWidth="1"/>
    <col min="29" max="29" width="49.21875" style="53" customWidth="1"/>
    <col min="30" max="30" width="1.5546875" style="1" customWidth="1"/>
    <col min="31" max="31" width="65.44140625" style="1" customWidth="1"/>
    <col min="32" max="32" width="8.6640625" style="1"/>
    <col min="33" max="42" width="8.6640625" style="5"/>
    <col min="43" max="16384" width="8.6640625" style="1"/>
  </cols>
  <sheetData>
    <row r="1" spans="1:32" ht="14.4" customHeight="1" x14ac:dyDescent="0.3">
      <c r="A1" s="2"/>
      <c r="B1" s="2"/>
      <c r="C1" s="86" t="s">
        <v>28</v>
      </c>
      <c r="D1" s="86"/>
      <c r="E1" s="86"/>
      <c r="F1" s="86"/>
      <c r="G1" s="86"/>
      <c r="H1" s="86"/>
      <c r="I1" s="86"/>
      <c r="J1" s="86"/>
      <c r="K1" s="86"/>
      <c r="L1" s="86"/>
      <c r="M1" s="86"/>
      <c r="N1" s="86"/>
      <c r="O1" s="86"/>
      <c r="P1" s="86"/>
      <c r="Q1" s="86"/>
      <c r="R1" s="86"/>
      <c r="S1" s="86"/>
      <c r="T1" s="86"/>
      <c r="U1" s="86"/>
      <c r="V1" s="86"/>
      <c r="W1" s="86"/>
      <c r="X1" s="86"/>
      <c r="Y1" s="86"/>
      <c r="Z1" s="86"/>
      <c r="AA1" s="86"/>
      <c r="AB1" s="86"/>
      <c r="AC1" s="86"/>
      <c r="AD1" s="10"/>
      <c r="AE1" s="8" t="s">
        <v>34</v>
      </c>
      <c r="AF1" s="5"/>
    </row>
    <row r="2" spans="1:32" ht="14.4" customHeight="1" x14ac:dyDescent="0.3">
      <c r="A2" s="85" t="s">
        <v>75</v>
      </c>
      <c r="B2" s="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10"/>
      <c r="AE2" s="8"/>
      <c r="AF2" s="5"/>
    </row>
    <row r="3" spans="1:32" ht="33.9" customHeight="1" x14ac:dyDescent="0.3">
      <c r="A3" s="85"/>
      <c r="B3" s="2"/>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10"/>
      <c r="AE3" s="8"/>
      <c r="AF3" s="5"/>
    </row>
    <row r="4" spans="1:32" ht="29.1" customHeight="1" x14ac:dyDescent="0.3">
      <c r="A4" s="91" t="s">
        <v>26</v>
      </c>
      <c r="B4" s="4"/>
      <c r="C4" s="88" t="s">
        <v>29</v>
      </c>
      <c r="D4" s="74"/>
      <c r="E4" s="88" t="s">
        <v>54</v>
      </c>
      <c r="F4" s="74"/>
      <c r="G4" s="88" t="s">
        <v>170</v>
      </c>
      <c r="H4" s="74"/>
      <c r="I4" s="88" t="s">
        <v>55</v>
      </c>
      <c r="J4" s="74"/>
      <c r="K4" s="88" t="s">
        <v>56</v>
      </c>
      <c r="L4" s="74"/>
      <c r="M4" s="88" t="s">
        <v>38</v>
      </c>
      <c r="N4" s="74"/>
      <c r="O4" s="88" t="s">
        <v>2</v>
      </c>
      <c r="P4" s="74"/>
      <c r="Q4" s="88" t="s">
        <v>0</v>
      </c>
      <c r="R4" s="74"/>
      <c r="S4" s="88" t="s">
        <v>30</v>
      </c>
      <c r="T4" s="74"/>
      <c r="U4" s="88" t="s">
        <v>31</v>
      </c>
      <c r="V4" s="74"/>
      <c r="W4" s="88" t="s">
        <v>43</v>
      </c>
      <c r="X4" s="74"/>
      <c r="Y4" s="88" t="s">
        <v>39</v>
      </c>
      <c r="Z4" s="74"/>
      <c r="AA4" s="88" t="s">
        <v>45</v>
      </c>
      <c r="AB4" s="74"/>
      <c r="AC4" s="88" t="s">
        <v>44</v>
      </c>
      <c r="AD4" s="4"/>
      <c r="AE4" s="89" t="s">
        <v>40</v>
      </c>
      <c r="AF4" s="5"/>
    </row>
    <row r="5" spans="1:32" ht="42.75" customHeight="1" x14ac:dyDescent="0.3">
      <c r="A5" s="91"/>
      <c r="B5" s="4"/>
      <c r="C5" s="88"/>
      <c r="D5" s="74"/>
      <c r="E5" s="88"/>
      <c r="F5" s="74"/>
      <c r="G5" s="88"/>
      <c r="H5" s="74"/>
      <c r="I5" s="88"/>
      <c r="J5" s="74"/>
      <c r="K5" s="88"/>
      <c r="L5" s="74"/>
      <c r="M5" s="88"/>
      <c r="N5" s="74"/>
      <c r="O5" s="88"/>
      <c r="P5" s="74"/>
      <c r="Q5" s="88"/>
      <c r="R5" s="74"/>
      <c r="S5" s="88"/>
      <c r="T5" s="74"/>
      <c r="U5" s="88"/>
      <c r="V5" s="74"/>
      <c r="W5" s="88"/>
      <c r="X5" s="74"/>
      <c r="Y5" s="88"/>
      <c r="Z5" s="74"/>
      <c r="AA5" s="88"/>
      <c r="AB5" s="74"/>
      <c r="AC5" s="88"/>
      <c r="AD5" s="4"/>
      <c r="AE5" s="89"/>
      <c r="AF5" s="5"/>
    </row>
    <row r="6" spans="1:32" ht="3.9" customHeight="1" x14ac:dyDescent="0.3">
      <c r="A6" s="4"/>
      <c r="B6" s="4"/>
      <c r="C6" s="74"/>
      <c r="D6" s="74"/>
      <c r="E6" s="74"/>
      <c r="F6" s="74"/>
      <c r="G6" s="74"/>
      <c r="H6" s="74"/>
      <c r="I6" s="74"/>
      <c r="J6" s="74"/>
      <c r="K6" s="74"/>
      <c r="L6" s="74"/>
      <c r="M6" s="74"/>
      <c r="N6" s="74"/>
      <c r="O6" s="74"/>
      <c r="P6" s="74"/>
      <c r="Q6" s="74"/>
      <c r="R6" s="74"/>
      <c r="S6" s="74"/>
      <c r="T6" s="74"/>
      <c r="U6" s="74"/>
      <c r="V6" s="74"/>
      <c r="W6" s="74"/>
      <c r="X6" s="74"/>
      <c r="Y6" s="74"/>
      <c r="Z6" s="74"/>
      <c r="AA6" s="74"/>
      <c r="AB6" s="74"/>
      <c r="AC6" s="23"/>
      <c r="AD6" s="4"/>
      <c r="AE6" s="5"/>
      <c r="AF6" s="5"/>
    </row>
    <row r="7" spans="1:32" ht="141.9" customHeight="1" x14ac:dyDescent="0.3">
      <c r="A7" s="11" t="s">
        <v>35</v>
      </c>
      <c r="B7" s="4"/>
      <c r="C7" s="75" t="s">
        <v>42</v>
      </c>
      <c r="D7" s="74"/>
      <c r="E7" s="75" t="s">
        <v>76</v>
      </c>
      <c r="F7" s="74"/>
      <c r="G7" s="74"/>
      <c r="H7" s="74"/>
      <c r="I7" s="74"/>
      <c r="J7" s="74"/>
      <c r="K7" s="74"/>
      <c r="L7" s="74"/>
      <c r="M7" s="74"/>
      <c r="N7" s="74"/>
      <c r="O7" s="75" t="s">
        <v>37</v>
      </c>
      <c r="P7" s="74"/>
      <c r="Q7" s="75" t="s">
        <v>73</v>
      </c>
      <c r="R7" s="74"/>
      <c r="S7" s="74"/>
      <c r="T7" s="74"/>
      <c r="U7" s="74"/>
      <c r="V7" s="74"/>
      <c r="W7" s="75" t="s">
        <v>32</v>
      </c>
      <c r="X7" s="74"/>
      <c r="Y7" s="75" t="s">
        <v>57</v>
      </c>
      <c r="Z7" s="74"/>
      <c r="AA7" s="75" t="s">
        <v>33</v>
      </c>
      <c r="AB7" s="74"/>
      <c r="AC7" s="75" t="s">
        <v>74</v>
      </c>
      <c r="AD7" s="4"/>
      <c r="AE7" s="13" t="s">
        <v>50</v>
      </c>
      <c r="AF7" s="5"/>
    </row>
    <row r="8" spans="1:32" ht="3.9" customHeight="1" x14ac:dyDescent="0.3">
      <c r="A8" s="4"/>
      <c r="B8" s="4"/>
      <c r="C8" s="74"/>
      <c r="D8" s="74"/>
      <c r="E8" s="74"/>
      <c r="F8" s="74"/>
      <c r="G8" s="74"/>
      <c r="H8" s="74"/>
      <c r="I8" s="74"/>
      <c r="J8" s="74"/>
      <c r="K8" s="74"/>
      <c r="L8" s="74"/>
      <c r="M8" s="74"/>
      <c r="N8" s="74"/>
      <c r="O8" s="74"/>
      <c r="P8" s="74"/>
      <c r="Q8" s="74"/>
      <c r="R8" s="74"/>
      <c r="S8" s="74"/>
      <c r="T8" s="74"/>
      <c r="U8" s="74"/>
      <c r="V8" s="74"/>
      <c r="W8" s="74"/>
      <c r="X8" s="74"/>
      <c r="Y8" s="74"/>
      <c r="Z8" s="74"/>
      <c r="AA8" s="74"/>
      <c r="AB8" s="74"/>
      <c r="AC8" s="23"/>
      <c r="AD8" s="4"/>
      <c r="AE8" s="5"/>
      <c r="AF8" s="5"/>
    </row>
    <row r="9" spans="1:32" ht="36" x14ac:dyDescent="0.3">
      <c r="A9" s="51" t="s">
        <v>21</v>
      </c>
      <c r="B9" s="4"/>
      <c r="C9" s="23"/>
      <c r="D9" s="74"/>
      <c r="E9" s="23"/>
      <c r="F9" s="23"/>
      <c r="G9" s="23"/>
      <c r="H9" s="23"/>
      <c r="I9" s="23"/>
      <c r="J9" s="23"/>
      <c r="K9" s="23"/>
      <c r="L9" s="23"/>
      <c r="M9" s="23"/>
      <c r="N9" s="23"/>
      <c r="O9" s="23"/>
      <c r="P9" s="23"/>
      <c r="Q9" s="76"/>
      <c r="R9" s="23"/>
      <c r="S9" s="23"/>
      <c r="T9" s="23"/>
      <c r="U9" s="23"/>
      <c r="V9" s="23"/>
      <c r="W9" s="76"/>
      <c r="X9" s="23"/>
      <c r="Y9" s="76"/>
      <c r="Z9" s="23"/>
      <c r="AA9" s="76"/>
      <c r="AB9" s="23"/>
      <c r="AC9" s="76"/>
      <c r="AD9" s="5"/>
      <c r="AE9" s="5"/>
      <c r="AF9" s="5"/>
    </row>
    <row r="10" spans="1:32" ht="3" customHeight="1" x14ac:dyDescent="0.3">
      <c r="A10" s="4"/>
      <c r="B10" s="4"/>
      <c r="C10" s="23"/>
      <c r="D10" s="74"/>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5"/>
      <c r="AE10" s="5"/>
      <c r="AF10" s="5"/>
    </row>
    <row r="11" spans="1:32" ht="93" customHeight="1" x14ac:dyDescent="0.3">
      <c r="A11" s="90" t="s">
        <v>1</v>
      </c>
      <c r="B11" s="5"/>
      <c r="C11" s="42" t="s">
        <v>102</v>
      </c>
      <c r="D11" s="31"/>
      <c r="E11" s="30" t="s">
        <v>90</v>
      </c>
      <c r="F11" s="31"/>
      <c r="G11" s="30" t="s">
        <v>234</v>
      </c>
      <c r="H11" s="31"/>
      <c r="I11" s="30" t="s">
        <v>237</v>
      </c>
      <c r="J11" s="31"/>
      <c r="K11" s="30" t="s">
        <v>282</v>
      </c>
      <c r="L11" s="31"/>
      <c r="M11" s="30" t="s">
        <v>235</v>
      </c>
      <c r="N11" s="31"/>
      <c r="O11" s="30" t="s">
        <v>107</v>
      </c>
      <c r="P11" s="31"/>
      <c r="Q11" s="30" t="s">
        <v>174</v>
      </c>
      <c r="R11" s="31"/>
      <c r="S11" s="30" t="s">
        <v>93</v>
      </c>
      <c r="T11" s="31"/>
      <c r="U11" s="30"/>
      <c r="V11" s="31"/>
      <c r="W11" s="30" t="s">
        <v>214</v>
      </c>
      <c r="X11" s="31"/>
      <c r="Y11" s="30" t="s">
        <v>213</v>
      </c>
      <c r="Z11" s="31"/>
      <c r="AA11" s="30"/>
      <c r="AB11" s="31"/>
      <c r="AC11" s="65" t="s">
        <v>212</v>
      </c>
      <c r="AD11" s="33"/>
      <c r="AE11" s="30" t="s">
        <v>236</v>
      </c>
      <c r="AF11" s="5"/>
    </row>
    <row r="12" spans="1:32" ht="6" customHeight="1" x14ac:dyDescent="0.3">
      <c r="A12" s="90"/>
      <c r="B12" s="5"/>
      <c r="C12" s="23"/>
      <c r="D12" s="23"/>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43"/>
      <c r="AE12" s="43"/>
      <c r="AF12" s="5"/>
    </row>
    <row r="13" spans="1:32" ht="118.05" customHeight="1" x14ac:dyDescent="0.3">
      <c r="A13" s="90"/>
      <c r="B13" s="5"/>
      <c r="C13" s="42" t="s">
        <v>103</v>
      </c>
      <c r="D13" s="31"/>
      <c r="E13" s="30" t="s">
        <v>90</v>
      </c>
      <c r="F13" s="31"/>
      <c r="G13" s="30" t="s">
        <v>271</v>
      </c>
      <c r="H13" s="31"/>
      <c r="I13" s="30" t="s">
        <v>272</v>
      </c>
      <c r="J13" s="31"/>
      <c r="K13" s="30" t="s">
        <v>273</v>
      </c>
      <c r="L13" s="31"/>
      <c r="M13" s="30" t="s">
        <v>274</v>
      </c>
      <c r="N13" s="31"/>
      <c r="O13" s="30" t="s">
        <v>107</v>
      </c>
      <c r="P13" s="31"/>
      <c r="Q13" s="30" t="s">
        <v>174</v>
      </c>
      <c r="R13" s="31"/>
      <c r="S13" s="30" t="s">
        <v>93</v>
      </c>
      <c r="T13" s="31"/>
      <c r="U13" s="30"/>
      <c r="V13" s="31"/>
      <c r="W13" s="30" t="s">
        <v>249</v>
      </c>
      <c r="X13" s="31"/>
      <c r="Y13" s="30" t="s">
        <v>250</v>
      </c>
      <c r="Z13" s="31"/>
      <c r="AA13" s="30"/>
      <c r="AB13" s="31"/>
      <c r="AC13" s="65" t="s">
        <v>270</v>
      </c>
      <c r="AD13" s="31"/>
      <c r="AE13" s="30"/>
      <c r="AF13" s="5"/>
    </row>
    <row r="14" spans="1:32" ht="4.5" customHeight="1" x14ac:dyDescent="0.3">
      <c r="A14" s="90"/>
      <c r="B14" s="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49"/>
      <c r="AD14" s="31"/>
      <c r="AE14" s="30"/>
      <c r="AF14" s="5"/>
    </row>
    <row r="15" spans="1:32" ht="163.05000000000001" customHeight="1" x14ac:dyDescent="0.3">
      <c r="A15" s="90"/>
      <c r="B15" s="5"/>
      <c r="C15" s="39" t="s">
        <v>125</v>
      </c>
      <c r="D15" s="22"/>
      <c r="E15" s="30" t="s">
        <v>90</v>
      </c>
      <c r="F15" s="31"/>
      <c r="G15" s="30" t="s">
        <v>238</v>
      </c>
      <c r="H15" s="31"/>
      <c r="I15" s="30" t="s">
        <v>240</v>
      </c>
      <c r="J15" s="31"/>
      <c r="K15" s="30" t="s">
        <v>126</v>
      </c>
      <c r="L15" s="31"/>
      <c r="M15" s="30"/>
      <c r="N15" s="31"/>
      <c r="O15" s="30" t="s">
        <v>107</v>
      </c>
      <c r="P15" s="31"/>
      <c r="Q15" s="30" t="s">
        <v>174</v>
      </c>
      <c r="R15" s="31"/>
      <c r="S15" s="30" t="s">
        <v>93</v>
      </c>
      <c r="T15" s="31"/>
      <c r="U15" s="30" t="s">
        <v>241</v>
      </c>
      <c r="V15" s="31"/>
      <c r="W15" s="30" t="s">
        <v>187</v>
      </c>
      <c r="X15" s="31"/>
      <c r="Y15" s="30" t="s">
        <v>186</v>
      </c>
      <c r="Z15" s="31"/>
      <c r="AA15" s="30" t="s">
        <v>189</v>
      </c>
      <c r="AB15" s="31"/>
      <c r="AC15" s="30" t="s">
        <v>239</v>
      </c>
      <c r="AD15" s="31"/>
      <c r="AE15" s="30"/>
      <c r="AF15" s="5"/>
    </row>
    <row r="16" spans="1:32" ht="4.05" customHeight="1" x14ac:dyDescent="0.3">
      <c r="A16" s="90"/>
      <c r="B16" s="5"/>
      <c r="C16" s="41"/>
      <c r="D16" s="22"/>
      <c r="E16" s="35"/>
      <c r="F16" s="31"/>
      <c r="G16" s="35"/>
      <c r="H16" s="31"/>
      <c r="I16" s="35"/>
      <c r="J16" s="31"/>
      <c r="K16" s="35"/>
      <c r="L16" s="31"/>
      <c r="M16" s="35"/>
      <c r="N16" s="31"/>
      <c r="O16" s="35"/>
      <c r="P16" s="31"/>
      <c r="Q16" s="35"/>
      <c r="R16" s="31"/>
      <c r="S16" s="35"/>
      <c r="T16" s="31"/>
      <c r="U16" s="35"/>
      <c r="V16" s="31"/>
      <c r="W16" s="35"/>
      <c r="X16" s="31"/>
      <c r="Y16" s="35"/>
      <c r="Z16" s="31"/>
      <c r="AA16" s="35"/>
      <c r="AB16" s="31"/>
      <c r="AC16" s="35"/>
      <c r="AD16" s="31"/>
      <c r="AE16" s="35"/>
      <c r="AF16" s="5"/>
    </row>
    <row r="17" spans="1:42" s="48" customFormat="1" ht="174" customHeight="1" x14ac:dyDescent="0.3">
      <c r="A17" s="90"/>
      <c r="B17" s="22"/>
      <c r="C17" s="39" t="s">
        <v>116</v>
      </c>
      <c r="D17" s="22"/>
      <c r="E17" s="30" t="s">
        <v>248</v>
      </c>
      <c r="F17" s="31"/>
      <c r="G17" s="30" t="s">
        <v>340</v>
      </c>
      <c r="H17" s="31"/>
      <c r="I17" s="30" t="s">
        <v>341</v>
      </c>
      <c r="J17" s="31"/>
      <c r="K17" s="30" t="s">
        <v>339</v>
      </c>
      <c r="L17" s="31"/>
      <c r="M17" s="30"/>
      <c r="N17" s="31"/>
      <c r="O17" s="30" t="s">
        <v>107</v>
      </c>
      <c r="P17" s="31"/>
      <c r="Q17" s="30" t="s">
        <v>174</v>
      </c>
      <c r="R17" s="31"/>
      <c r="S17" s="30" t="s">
        <v>115</v>
      </c>
      <c r="T17" s="31"/>
      <c r="U17" s="30"/>
      <c r="V17" s="31"/>
      <c r="W17" s="30" t="s">
        <v>337</v>
      </c>
      <c r="X17" s="31"/>
      <c r="Y17" s="30" t="s">
        <v>338</v>
      </c>
      <c r="Z17" s="31"/>
      <c r="AA17" s="30"/>
      <c r="AB17" s="31"/>
      <c r="AC17" s="30"/>
      <c r="AD17" s="31"/>
      <c r="AE17" s="30"/>
      <c r="AF17" s="22"/>
      <c r="AG17" s="22"/>
      <c r="AH17" s="22"/>
      <c r="AI17" s="22"/>
      <c r="AJ17" s="22"/>
      <c r="AK17" s="22"/>
      <c r="AL17" s="22"/>
      <c r="AM17" s="22"/>
      <c r="AN17" s="22"/>
      <c r="AO17" s="22"/>
      <c r="AP17" s="22"/>
    </row>
    <row r="18" spans="1:42" s="48" customFormat="1" ht="6" customHeight="1" x14ac:dyDescent="0.3">
      <c r="A18" s="90"/>
      <c r="B18" s="22"/>
      <c r="C18" s="41"/>
      <c r="D18" s="22"/>
      <c r="E18" s="35"/>
      <c r="F18" s="31"/>
      <c r="G18" s="35"/>
      <c r="H18" s="31"/>
      <c r="I18" s="35"/>
      <c r="J18" s="31"/>
      <c r="K18" s="35"/>
      <c r="L18" s="31"/>
      <c r="M18" s="35"/>
      <c r="N18" s="31"/>
      <c r="O18" s="35"/>
      <c r="P18" s="31"/>
      <c r="Q18" s="35"/>
      <c r="R18" s="31"/>
      <c r="S18" s="35"/>
      <c r="T18" s="31"/>
      <c r="U18" s="35"/>
      <c r="V18" s="31"/>
      <c r="W18" s="35"/>
      <c r="X18" s="31"/>
      <c r="Y18" s="35"/>
      <c r="Z18" s="31"/>
      <c r="AA18" s="35"/>
      <c r="AB18" s="31"/>
      <c r="AC18" s="35"/>
      <c r="AD18" s="31"/>
      <c r="AE18" s="35"/>
      <c r="AF18" s="22"/>
      <c r="AG18" s="22"/>
      <c r="AH18" s="22"/>
      <c r="AI18" s="22"/>
      <c r="AJ18" s="22"/>
      <c r="AK18" s="22"/>
      <c r="AL18" s="22"/>
      <c r="AM18" s="22"/>
      <c r="AN18" s="22"/>
      <c r="AO18" s="22"/>
      <c r="AP18" s="22"/>
    </row>
    <row r="19" spans="1:42" ht="131.55000000000001" customHeight="1" x14ac:dyDescent="0.3">
      <c r="A19" s="90"/>
      <c r="B19" s="5"/>
      <c r="C19" s="39" t="s">
        <v>116</v>
      </c>
      <c r="D19" s="22"/>
      <c r="E19" s="30" t="s">
        <v>90</v>
      </c>
      <c r="F19" s="31"/>
      <c r="G19" s="30" t="s">
        <v>242</v>
      </c>
      <c r="H19" s="31"/>
      <c r="I19" s="30" t="s">
        <v>244</v>
      </c>
      <c r="J19" s="31"/>
      <c r="K19" s="30" t="s">
        <v>243</v>
      </c>
      <c r="L19" s="31"/>
      <c r="M19" s="30"/>
      <c r="N19" s="31"/>
      <c r="O19" s="30" t="s">
        <v>107</v>
      </c>
      <c r="P19" s="31"/>
      <c r="Q19" s="30" t="s">
        <v>174</v>
      </c>
      <c r="R19" s="31"/>
      <c r="S19" s="30" t="s">
        <v>93</v>
      </c>
      <c r="T19" s="31"/>
      <c r="U19" s="30" t="s">
        <v>224</v>
      </c>
      <c r="V19" s="31"/>
      <c r="W19" s="30" t="s">
        <v>245</v>
      </c>
      <c r="X19" s="31"/>
      <c r="Y19" s="30" t="s">
        <v>231</v>
      </c>
      <c r="Z19" s="31"/>
      <c r="AA19" s="30"/>
      <c r="AB19" s="31"/>
      <c r="AC19" s="64" t="s">
        <v>246</v>
      </c>
      <c r="AD19" s="33"/>
      <c r="AE19" s="44"/>
      <c r="AF19" s="5"/>
    </row>
    <row r="20" spans="1:42" ht="4.95" customHeight="1" x14ac:dyDescent="0.3">
      <c r="A20" s="90"/>
      <c r="B20" s="5"/>
      <c r="C20" s="41"/>
      <c r="D20" s="22"/>
      <c r="E20" s="35"/>
      <c r="F20" s="31"/>
      <c r="G20" s="35"/>
      <c r="H20" s="31"/>
      <c r="I20" s="35"/>
      <c r="J20" s="31"/>
      <c r="K20" s="35"/>
      <c r="L20" s="31"/>
      <c r="M20" s="35"/>
      <c r="N20" s="31"/>
      <c r="O20" s="35"/>
      <c r="P20" s="31"/>
      <c r="Q20" s="35"/>
      <c r="R20" s="31"/>
      <c r="S20" s="35"/>
      <c r="T20" s="31"/>
      <c r="U20" s="35"/>
      <c r="V20" s="31"/>
      <c r="W20" s="35"/>
      <c r="X20" s="31"/>
      <c r="Y20" s="35"/>
      <c r="Z20" s="31"/>
      <c r="AA20" s="35"/>
      <c r="AB20" s="31"/>
      <c r="AC20" s="49"/>
      <c r="AD20" s="33"/>
      <c r="AE20" s="68"/>
      <c r="AF20" s="5"/>
    </row>
    <row r="21" spans="1:42" s="69" customFormat="1" ht="120" customHeight="1" x14ac:dyDescent="0.3">
      <c r="A21" s="90"/>
      <c r="B21" s="31"/>
      <c r="C21" s="42" t="s">
        <v>89</v>
      </c>
      <c r="D21" s="31"/>
      <c r="E21" s="30" t="s">
        <v>90</v>
      </c>
      <c r="F21" s="31"/>
      <c r="G21" s="30" t="s">
        <v>373</v>
      </c>
      <c r="H21" s="31"/>
      <c r="I21" s="30" t="s">
        <v>375</v>
      </c>
      <c r="J21" s="31"/>
      <c r="K21" s="30" t="s">
        <v>451</v>
      </c>
      <c r="L21" s="31"/>
      <c r="M21" s="30"/>
      <c r="N21" s="31"/>
      <c r="O21" s="30" t="s">
        <v>92</v>
      </c>
      <c r="P21" s="31"/>
      <c r="Q21" s="30" t="s">
        <v>174</v>
      </c>
      <c r="R21" s="31"/>
      <c r="S21" s="30" t="s">
        <v>93</v>
      </c>
      <c r="T21" s="31"/>
      <c r="U21" s="30"/>
      <c r="V21" s="31"/>
      <c r="W21" s="30" t="s">
        <v>372</v>
      </c>
      <c r="X21" s="31"/>
      <c r="Y21" s="30"/>
      <c r="Z21" s="31"/>
      <c r="AA21" s="30"/>
      <c r="AB21" s="31"/>
      <c r="AC21" s="30"/>
      <c r="AD21" s="31"/>
      <c r="AE21" s="30" t="s">
        <v>374</v>
      </c>
      <c r="AF21" s="31"/>
      <c r="AG21" s="31"/>
      <c r="AH21" s="31"/>
      <c r="AI21" s="31"/>
      <c r="AJ21" s="31"/>
      <c r="AK21" s="31"/>
      <c r="AL21" s="31"/>
      <c r="AM21" s="31"/>
      <c r="AN21" s="31"/>
      <c r="AO21" s="31"/>
      <c r="AP21" s="31"/>
    </row>
    <row r="22" spans="1:42" ht="7.5" customHeight="1" x14ac:dyDescent="0.3">
      <c r="A22" s="90"/>
      <c r="B22" s="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6"/>
      <c r="AE22" s="36"/>
      <c r="AF22" s="5"/>
    </row>
    <row r="23" spans="1:42" ht="120" customHeight="1" x14ac:dyDescent="0.3">
      <c r="A23" s="90"/>
      <c r="B23" s="5"/>
      <c r="C23" s="42" t="s">
        <v>116</v>
      </c>
      <c r="D23" s="31"/>
      <c r="E23" s="30" t="s">
        <v>90</v>
      </c>
      <c r="F23" s="31"/>
      <c r="G23" s="30" t="s">
        <v>357</v>
      </c>
      <c r="H23" s="31"/>
      <c r="I23" s="30" t="s">
        <v>359</v>
      </c>
      <c r="J23" s="31"/>
      <c r="K23" s="30" t="s">
        <v>360</v>
      </c>
      <c r="L23" s="31"/>
      <c r="M23" s="30"/>
      <c r="N23" s="31"/>
      <c r="O23" s="30" t="s">
        <v>120</v>
      </c>
      <c r="P23" s="31"/>
      <c r="Q23" s="30" t="s">
        <v>174</v>
      </c>
      <c r="R23" s="31"/>
      <c r="S23" s="30" t="s">
        <v>93</v>
      </c>
      <c r="T23" s="31"/>
      <c r="U23" s="30"/>
      <c r="V23" s="31"/>
      <c r="W23" s="30" t="s">
        <v>355</v>
      </c>
      <c r="X23" s="31"/>
      <c r="Y23" s="30" t="s">
        <v>356</v>
      </c>
      <c r="Z23" s="31"/>
      <c r="AA23" s="30"/>
      <c r="AB23" s="31"/>
      <c r="AC23" s="30"/>
      <c r="AD23" s="33"/>
      <c r="AE23" s="32" t="s">
        <v>466</v>
      </c>
      <c r="AF23" s="5"/>
    </row>
    <row r="24" spans="1:42" ht="6" customHeight="1" x14ac:dyDescent="0.3">
      <c r="A24" s="90"/>
      <c r="B24" s="5"/>
      <c r="C24" s="41"/>
      <c r="D24" s="41"/>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68"/>
      <c r="AE24" s="68"/>
      <c r="AF24" s="5"/>
    </row>
    <row r="25" spans="1:42" ht="142.05000000000001" customHeight="1" x14ac:dyDescent="0.3">
      <c r="A25" s="90"/>
      <c r="B25" s="5"/>
      <c r="C25" s="39" t="s">
        <v>116</v>
      </c>
      <c r="D25" s="22"/>
      <c r="E25" s="30" t="s">
        <v>90</v>
      </c>
      <c r="F25" s="31"/>
      <c r="G25" s="30" t="s">
        <v>433</v>
      </c>
      <c r="H25" s="31"/>
      <c r="I25" s="30" t="s">
        <v>426</v>
      </c>
      <c r="J25" s="31"/>
      <c r="K25" s="30"/>
      <c r="L25" s="31"/>
      <c r="M25" s="30"/>
      <c r="N25" s="31"/>
      <c r="O25" s="30" t="s">
        <v>107</v>
      </c>
      <c r="P25" s="31"/>
      <c r="Q25" s="30" t="s">
        <v>174</v>
      </c>
      <c r="R25" s="31"/>
      <c r="S25" s="30" t="s">
        <v>115</v>
      </c>
      <c r="T25" s="31"/>
      <c r="U25" s="30"/>
      <c r="V25" s="31"/>
      <c r="W25" s="30" t="s">
        <v>366</v>
      </c>
      <c r="X25" s="31"/>
      <c r="Y25" s="30" t="s">
        <v>429</v>
      </c>
      <c r="Z25" s="31"/>
      <c r="AA25" s="30"/>
      <c r="AB25" s="31"/>
      <c r="AC25" s="30" t="s">
        <v>425</v>
      </c>
      <c r="AD25" s="43"/>
      <c r="AE25" s="44"/>
      <c r="AF25" s="5"/>
    </row>
    <row r="26" spans="1:42" ht="4.5" customHeight="1" x14ac:dyDescent="0.3">
      <c r="A26" s="90"/>
      <c r="B26" s="5"/>
      <c r="C26" s="41"/>
      <c r="D26" s="41"/>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68"/>
      <c r="AE26" s="68"/>
      <c r="AF26" s="5"/>
    </row>
    <row r="27" spans="1:42" ht="105.45" customHeight="1" x14ac:dyDescent="0.3">
      <c r="A27" s="90"/>
      <c r="B27" s="5"/>
      <c r="C27" s="39" t="s">
        <v>103</v>
      </c>
      <c r="D27" s="22"/>
      <c r="E27" s="30" t="s">
        <v>90</v>
      </c>
      <c r="F27" s="31"/>
      <c r="G27" s="30" t="s">
        <v>247</v>
      </c>
      <c r="H27" s="31"/>
      <c r="I27" s="30" t="s">
        <v>173</v>
      </c>
      <c r="J27" s="31"/>
      <c r="K27" s="30"/>
      <c r="L27" s="31"/>
      <c r="M27" s="30"/>
      <c r="N27" s="31"/>
      <c r="O27" s="30" t="s">
        <v>131</v>
      </c>
      <c r="P27" s="31"/>
      <c r="Q27" s="30" t="s">
        <v>174</v>
      </c>
      <c r="R27" s="31"/>
      <c r="S27" s="30" t="s">
        <v>115</v>
      </c>
      <c r="T27" s="31"/>
      <c r="U27" s="30"/>
      <c r="V27" s="31"/>
      <c r="W27" s="30" t="s">
        <v>194</v>
      </c>
      <c r="X27" s="31"/>
      <c r="Y27" s="30" t="s">
        <v>188</v>
      </c>
      <c r="Z27" s="31"/>
      <c r="AA27" s="30" t="s">
        <v>325</v>
      </c>
      <c r="AB27" s="31"/>
      <c r="AC27" s="30"/>
      <c r="AD27" s="43"/>
      <c r="AE27" s="44"/>
      <c r="AF27" s="5"/>
    </row>
    <row r="28" spans="1:42" ht="4.05" customHeight="1" x14ac:dyDescent="0.3">
      <c r="A28" s="90"/>
      <c r="B28" s="5"/>
      <c r="C28" s="41"/>
      <c r="D28" s="41"/>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68"/>
      <c r="AE28" s="68"/>
      <c r="AF28" s="5"/>
    </row>
    <row r="29" spans="1:42" ht="142.5" customHeight="1" x14ac:dyDescent="0.3">
      <c r="A29" s="90"/>
      <c r="B29" s="5"/>
      <c r="C29" s="39" t="s">
        <v>116</v>
      </c>
      <c r="D29" s="22"/>
      <c r="E29" s="30" t="s">
        <v>90</v>
      </c>
      <c r="F29" s="31"/>
      <c r="G29" s="30" t="s">
        <v>434</v>
      </c>
      <c r="H29" s="31"/>
      <c r="I29" s="30" t="s">
        <v>435</v>
      </c>
      <c r="J29" s="31"/>
      <c r="K29" s="30"/>
      <c r="L29" s="31"/>
      <c r="M29" s="30"/>
      <c r="N29" s="31"/>
      <c r="O29" s="30" t="s">
        <v>131</v>
      </c>
      <c r="P29" s="31"/>
      <c r="Q29" s="30" t="s">
        <v>174</v>
      </c>
      <c r="R29" s="31"/>
      <c r="S29" s="30" t="s">
        <v>115</v>
      </c>
      <c r="T29" s="31"/>
      <c r="U29" s="30"/>
      <c r="V29" s="31"/>
      <c r="W29" s="30" t="s">
        <v>366</v>
      </c>
      <c r="X29" s="31"/>
      <c r="Y29" s="30" t="s">
        <v>429</v>
      </c>
      <c r="Z29" s="31"/>
      <c r="AA29" s="30"/>
      <c r="AB29" s="31"/>
      <c r="AC29" s="30" t="s">
        <v>425</v>
      </c>
      <c r="AD29" s="43"/>
      <c r="AE29" s="44"/>
      <c r="AF29" s="5"/>
    </row>
    <row r="30" spans="1:42" ht="4.95" customHeight="1" x14ac:dyDescent="0.3">
      <c r="A30" s="5"/>
      <c r="B30" s="5"/>
      <c r="C30" s="23"/>
      <c r="D30" s="23"/>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43"/>
      <c r="AE30" s="43"/>
      <c r="AF30" s="5"/>
    </row>
    <row r="31" spans="1:42" ht="73.95" customHeight="1" x14ac:dyDescent="0.3">
      <c r="A31" s="87" t="s">
        <v>3</v>
      </c>
      <c r="B31" s="5"/>
      <c r="C31" s="19"/>
      <c r="D31" s="23"/>
      <c r="E31" s="30"/>
      <c r="F31" s="31"/>
      <c r="G31" s="30"/>
      <c r="H31" s="31"/>
      <c r="I31" s="30"/>
      <c r="J31" s="31"/>
      <c r="K31" s="30"/>
      <c r="L31" s="31"/>
      <c r="M31" s="30"/>
      <c r="N31" s="31"/>
      <c r="O31" s="30"/>
      <c r="P31" s="31"/>
      <c r="Q31" s="30"/>
      <c r="R31" s="31"/>
      <c r="S31" s="30"/>
      <c r="T31" s="31"/>
      <c r="U31" s="30"/>
      <c r="V31" s="31"/>
      <c r="W31" s="30"/>
      <c r="X31" s="31"/>
      <c r="Y31" s="30"/>
      <c r="Z31" s="31"/>
      <c r="AA31" s="30"/>
      <c r="AB31" s="31"/>
      <c r="AC31" s="30"/>
      <c r="AD31" s="43"/>
      <c r="AE31" s="44"/>
      <c r="AF31" s="5"/>
    </row>
    <row r="32" spans="1:42" ht="5.55" customHeight="1" x14ac:dyDescent="0.3">
      <c r="A32" s="87"/>
      <c r="B32" s="5"/>
      <c r="C32" s="23"/>
      <c r="D32" s="23"/>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43"/>
      <c r="AE32" s="43"/>
      <c r="AF32" s="5"/>
    </row>
    <row r="33" spans="1:32" ht="73.95" customHeight="1" x14ac:dyDescent="0.3">
      <c r="A33" s="87"/>
      <c r="B33" s="5"/>
      <c r="C33" s="19"/>
      <c r="D33" s="23"/>
      <c r="E33" s="30"/>
      <c r="F33" s="31"/>
      <c r="G33" s="30"/>
      <c r="H33" s="31"/>
      <c r="I33" s="30"/>
      <c r="J33" s="31"/>
      <c r="K33" s="30"/>
      <c r="L33" s="31"/>
      <c r="M33" s="30"/>
      <c r="N33" s="31"/>
      <c r="O33" s="30"/>
      <c r="P33" s="31"/>
      <c r="Q33" s="30"/>
      <c r="R33" s="31"/>
      <c r="S33" s="30"/>
      <c r="T33" s="31"/>
      <c r="U33" s="30"/>
      <c r="V33" s="31"/>
      <c r="W33" s="30"/>
      <c r="X33" s="31"/>
      <c r="Y33" s="30"/>
      <c r="Z33" s="31"/>
      <c r="AA33" s="30"/>
      <c r="AB33" s="31"/>
      <c r="AC33" s="30"/>
      <c r="AD33" s="43"/>
      <c r="AE33" s="44"/>
      <c r="AF33" s="5"/>
    </row>
    <row r="34" spans="1:32" ht="5.55" customHeight="1" x14ac:dyDescent="0.3">
      <c r="A34" s="87"/>
      <c r="B34" s="5"/>
      <c r="C34" s="23"/>
      <c r="D34" s="23"/>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43"/>
      <c r="AE34" s="43"/>
      <c r="AF34" s="5"/>
    </row>
    <row r="35" spans="1:32" ht="73.95" customHeight="1" x14ac:dyDescent="0.3">
      <c r="A35" s="87"/>
      <c r="B35" s="5"/>
      <c r="C35" s="19"/>
      <c r="D35" s="23"/>
      <c r="E35" s="30"/>
      <c r="F35" s="31"/>
      <c r="G35" s="30"/>
      <c r="H35" s="31"/>
      <c r="I35" s="30"/>
      <c r="J35" s="31"/>
      <c r="K35" s="30"/>
      <c r="L35" s="31"/>
      <c r="M35" s="30"/>
      <c r="N35" s="31"/>
      <c r="O35" s="30"/>
      <c r="P35" s="31"/>
      <c r="Q35" s="30"/>
      <c r="R35" s="31"/>
      <c r="S35" s="30"/>
      <c r="T35" s="31"/>
      <c r="U35" s="30"/>
      <c r="V35" s="31"/>
      <c r="W35" s="30"/>
      <c r="X35" s="31"/>
      <c r="Y35" s="30"/>
      <c r="Z35" s="31"/>
      <c r="AA35" s="30"/>
      <c r="AB35" s="31"/>
      <c r="AC35" s="30"/>
      <c r="AD35" s="43"/>
      <c r="AE35" s="44"/>
      <c r="AF35" s="5"/>
    </row>
    <row r="36" spans="1:32" ht="6" customHeight="1" x14ac:dyDescent="0.3">
      <c r="A36" s="5"/>
      <c r="B36" s="5"/>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5"/>
      <c r="AE36" s="5"/>
      <c r="AF36" s="5"/>
    </row>
    <row r="37" spans="1:32" ht="110.55" customHeight="1" x14ac:dyDescent="0.3">
      <c r="A37" s="87" t="s">
        <v>4</v>
      </c>
      <c r="B37" s="5"/>
      <c r="C37" s="42" t="s">
        <v>116</v>
      </c>
      <c r="D37" s="31"/>
      <c r="E37" s="30" t="s">
        <v>104</v>
      </c>
      <c r="F37" s="25"/>
      <c r="G37" s="30" t="s">
        <v>305</v>
      </c>
      <c r="H37" s="25"/>
      <c r="I37" s="30" t="s">
        <v>306</v>
      </c>
      <c r="J37" s="25"/>
      <c r="K37" s="30" t="s">
        <v>307</v>
      </c>
      <c r="L37" s="25"/>
      <c r="M37" s="30" t="s">
        <v>215</v>
      </c>
      <c r="N37" s="25"/>
      <c r="O37" s="30" t="s">
        <v>92</v>
      </c>
      <c r="P37" s="25"/>
      <c r="Q37" s="18" t="s">
        <v>174</v>
      </c>
      <c r="R37" s="25"/>
      <c r="S37" s="30" t="s">
        <v>93</v>
      </c>
      <c r="T37" s="25"/>
      <c r="U37" s="30">
        <v>200</v>
      </c>
      <c r="V37" s="25"/>
      <c r="W37" s="30" t="s">
        <v>144</v>
      </c>
      <c r="X37" s="25"/>
      <c r="Y37" s="30" t="s">
        <v>145</v>
      </c>
      <c r="Z37" s="25"/>
      <c r="AA37" s="24"/>
      <c r="AB37" s="25"/>
      <c r="AC37" s="24"/>
      <c r="AD37" s="27"/>
      <c r="AE37" s="28"/>
      <c r="AF37" s="5"/>
    </row>
    <row r="38" spans="1:32" ht="4.5" customHeight="1" x14ac:dyDescent="0.3">
      <c r="A38" s="87"/>
      <c r="B38" s="5"/>
      <c r="C38" s="35"/>
      <c r="D38" s="31"/>
      <c r="E38" s="35"/>
      <c r="F38" s="25"/>
      <c r="G38" s="35"/>
      <c r="H38" s="25"/>
      <c r="I38" s="35"/>
      <c r="J38" s="25"/>
      <c r="K38" s="35"/>
      <c r="L38" s="25"/>
      <c r="M38" s="35"/>
      <c r="N38" s="25"/>
      <c r="O38" s="35"/>
      <c r="P38" s="25"/>
      <c r="Q38" s="35"/>
      <c r="R38" s="25"/>
      <c r="S38" s="35"/>
      <c r="T38" s="25"/>
      <c r="U38" s="35"/>
      <c r="V38" s="25"/>
      <c r="W38" s="35"/>
      <c r="X38" s="25"/>
      <c r="Y38" s="35"/>
      <c r="Z38" s="25"/>
      <c r="AA38" s="54"/>
      <c r="AB38" s="25"/>
      <c r="AC38" s="54"/>
      <c r="AD38" s="27"/>
      <c r="AE38" s="52"/>
      <c r="AF38" s="5"/>
    </row>
    <row r="39" spans="1:32" ht="143.55000000000001" customHeight="1" x14ac:dyDescent="0.3">
      <c r="A39" s="87"/>
      <c r="B39" s="5"/>
      <c r="C39" s="39" t="s">
        <v>102</v>
      </c>
      <c r="D39" s="22"/>
      <c r="E39" s="18" t="s">
        <v>104</v>
      </c>
      <c r="F39" s="22"/>
      <c r="G39" s="18" t="s">
        <v>460</v>
      </c>
      <c r="H39" s="22"/>
      <c r="I39" s="18" t="s">
        <v>461</v>
      </c>
      <c r="J39" s="22"/>
      <c r="K39" s="18" t="s">
        <v>462</v>
      </c>
      <c r="L39" s="22"/>
      <c r="M39" s="18" t="s">
        <v>463</v>
      </c>
      <c r="N39" s="22"/>
      <c r="O39" s="18" t="s">
        <v>92</v>
      </c>
      <c r="P39" s="22"/>
      <c r="Q39" s="18" t="s">
        <v>174</v>
      </c>
      <c r="R39" s="22"/>
      <c r="S39" s="18" t="s">
        <v>93</v>
      </c>
      <c r="T39" s="22"/>
      <c r="U39" s="18" t="s">
        <v>464</v>
      </c>
      <c r="V39" s="22"/>
      <c r="W39" s="18" t="s">
        <v>459</v>
      </c>
      <c r="X39" s="22"/>
      <c r="Y39" s="18" t="s">
        <v>465</v>
      </c>
      <c r="Z39" s="22"/>
      <c r="AA39" s="18"/>
      <c r="AB39" s="22"/>
      <c r="AC39" s="18"/>
      <c r="AD39" s="22"/>
      <c r="AE39" s="18"/>
      <c r="AF39" s="5"/>
    </row>
    <row r="40" spans="1:32" ht="4.95" customHeight="1" x14ac:dyDescent="0.3">
      <c r="A40" s="87"/>
      <c r="B40" s="5"/>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5"/>
    </row>
    <row r="41" spans="1:32" ht="103.5" customHeight="1" x14ac:dyDescent="0.3">
      <c r="A41" s="87"/>
      <c r="B41" s="5"/>
      <c r="C41" s="39" t="s">
        <v>139</v>
      </c>
      <c r="D41" s="22"/>
      <c r="E41" s="18" t="s">
        <v>104</v>
      </c>
      <c r="F41" s="22"/>
      <c r="G41" s="18" t="s">
        <v>303</v>
      </c>
      <c r="H41" s="22"/>
      <c r="I41" s="18" t="s">
        <v>302</v>
      </c>
      <c r="J41" s="22"/>
      <c r="K41" s="18" t="s">
        <v>304</v>
      </c>
      <c r="L41" s="22"/>
      <c r="M41" s="18" t="s">
        <v>300</v>
      </c>
      <c r="N41" s="22"/>
      <c r="O41" s="18" t="s">
        <v>120</v>
      </c>
      <c r="P41" s="22"/>
      <c r="Q41" s="18" t="s">
        <v>174</v>
      </c>
      <c r="R41" s="22"/>
      <c r="S41" s="18" t="s">
        <v>93</v>
      </c>
      <c r="T41" s="22"/>
      <c r="U41" s="18"/>
      <c r="V41" s="22"/>
      <c r="W41" s="18" t="s">
        <v>458</v>
      </c>
      <c r="X41" s="22"/>
      <c r="Y41" s="18" t="s">
        <v>301</v>
      </c>
      <c r="Z41" s="22"/>
      <c r="AA41" s="18"/>
      <c r="AB41" s="22"/>
      <c r="AC41" s="18" t="s">
        <v>327</v>
      </c>
      <c r="AD41" s="22"/>
      <c r="AE41" s="18"/>
      <c r="AF41" s="5"/>
    </row>
    <row r="42" spans="1:32" ht="5.55" customHeight="1" x14ac:dyDescent="0.3">
      <c r="A42" s="87"/>
      <c r="B42" s="5"/>
      <c r="C42" s="41"/>
      <c r="D42" s="41"/>
      <c r="E42" s="41"/>
      <c r="F42" s="41"/>
      <c r="G42" s="41"/>
      <c r="H42" s="41"/>
      <c r="I42" s="41"/>
      <c r="J42" s="22"/>
      <c r="K42" s="41"/>
      <c r="L42" s="41"/>
      <c r="M42" s="41"/>
      <c r="N42" s="41"/>
      <c r="O42" s="41"/>
      <c r="P42" s="41"/>
      <c r="Q42" s="41"/>
      <c r="R42" s="41"/>
      <c r="S42" s="41"/>
      <c r="T42" s="41"/>
      <c r="U42" s="41"/>
      <c r="V42" s="22"/>
      <c r="W42" s="41"/>
      <c r="X42" s="22"/>
      <c r="Y42" s="41"/>
      <c r="Z42" s="22"/>
      <c r="AA42" s="41"/>
      <c r="AB42" s="22"/>
      <c r="AC42" s="41"/>
      <c r="AD42" s="22"/>
      <c r="AE42" s="41"/>
      <c r="AF42" s="5"/>
    </row>
    <row r="43" spans="1:32" ht="154.05000000000001" customHeight="1" x14ac:dyDescent="0.3">
      <c r="A43" s="87"/>
      <c r="B43" s="5"/>
      <c r="C43" s="39" t="s">
        <v>103</v>
      </c>
      <c r="D43" s="22"/>
      <c r="E43" s="18" t="s">
        <v>104</v>
      </c>
      <c r="F43" s="22"/>
      <c r="G43" s="18" t="s">
        <v>105</v>
      </c>
      <c r="H43" s="22"/>
      <c r="I43" s="18" t="s">
        <v>216</v>
      </c>
      <c r="J43" s="22"/>
      <c r="K43" s="18" t="s">
        <v>106</v>
      </c>
      <c r="L43" s="22"/>
      <c r="M43" s="18" t="s">
        <v>308</v>
      </c>
      <c r="N43" s="22"/>
      <c r="O43" s="18" t="s">
        <v>107</v>
      </c>
      <c r="P43" s="22"/>
      <c r="Q43" s="18" t="s">
        <v>174</v>
      </c>
      <c r="R43" s="22"/>
      <c r="S43" s="18" t="s">
        <v>93</v>
      </c>
      <c r="T43" s="22"/>
      <c r="U43" s="18"/>
      <c r="V43" s="22"/>
      <c r="W43" s="18" t="s">
        <v>309</v>
      </c>
      <c r="X43" s="22"/>
      <c r="Y43" s="18" t="s">
        <v>108</v>
      </c>
      <c r="Z43" s="22"/>
      <c r="AA43" s="18" t="s">
        <v>217</v>
      </c>
      <c r="AB43" s="22"/>
      <c r="AC43" s="18"/>
      <c r="AD43" s="22"/>
      <c r="AE43" s="18" t="s">
        <v>109</v>
      </c>
      <c r="AF43" s="5"/>
    </row>
    <row r="44" spans="1:32" ht="5.55" customHeight="1" x14ac:dyDescent="0.3">
      <c r="A44" s="87"/>
      <c r="B44" s="5"/>
      <c r="C44" s="41"/>
      <c r="D44" s="22"/>
      <c r="E44" s="41"/>
      <c r="F44" s="22"/>
      <c r="G44" s="41"/>
      <c r="H44" s="22"/>
      <c r="I44" s="41"/>
      <c r="J44" s="22"/>
      <c r="K44" s="41"/>
      <c r="L44" s="22"/>
      <c r="M44" s="41"/>
      <c r="N44" s="22"/>
      <c r="O44" s="41"/>
      <c r="P44" s="22"/>
      <c r="Q44" s="41"/>
      <c r="R44" s="22"/>
      <c r="S44" s="41"/>
      <c r="T44" s="22"/>
      <c r="U44" s="41"/>
      <c r="V44" s="22"/>
      <c r="W44" s="41"/>
      <c r="X44" s="22"/>
      <c r="Y44" s="41"/>
      <c r="Z44" s="22"/>
      <c r="AA44" s="41"/>
      <c r="AB44" s="22"/>
      <c r="AC44" s="41"/>
      <c r="AD44" s="22"/>
      <c r="AE44" s="41"/>
      <c r="AF44" s="5"/>
    </row>
    <row r="45" spans="1:32" ht="89.55" customHeight="1" x14ac:dyDescent="0.3">
      <c r="A45" s="87"/>
      <c r="B45" s="5"/>
      <c r="C45" s="42" t="s">
        <v>116</v>
      </c>
      <c r="D45" s="31"/>
      <c r="E45" s="30" t="s">
        <v>104</v>
      </c>
      <c r="F45" s="31"/>
      <c r="G45" s="30" t="s">
        <v>146</v>
      </c>
      <c r="H45" s="29"/>
      <c r="I45" s="30" t="s">
        <v>141</v>
      </c>
      <c r="J45" s="34"/>
      <c r="K45" s="30" t="s">
        <v>142</v>
      </c>
      <c r="L45" s="34"/>
      <c r="M45" s="30" t="s">
        <v>218</v>
      </c>
      <c r="N45" s="29"/>
      <c r="O45" s="30" t="s">
        <v>92</v>
      </c>
      <c r="P45" s="31"/>
      <c r="Q45" s="18" t="s">
        <v>174</v>
      </c>
      <c r="R45" s="31"/>
      <c r="S45" s="30" t="s">
        <v>93</v>
      </c>
      <c r="T45" s="31"/>
      <c r="U45" s="30">
        <v>400</v>
      </c>
      <c r="V45" s="25"/>
      <c r="W45" s="30" t="s">
        <v>147</v>
      </c>
      <c r="X45" s="31"/>
      <c r="Y45" s="30" t="s">
        <v>143</v>
      </c>
      <c r="Z45" s="31"/>
      <c r="AA45" s="30"/>
      <c r="AB45" s="31"/>
      <c r="AC45" s="30"/>
      <c r="AD45" s="31"/>
      <c r="AE45" s="30"/>
      <c r="AF45" s="5"/>
    </row>
    <row r="46" spans="1:32" ht="4.5" customHeight="1" x14ac:dyDescent="0.3">
      <c r="A46" s="87"/>
      <c r="B46" s="5"/>
      <c r="C46" s="41"/>
      <c r="D46" s="22"/>
      <c r="E46" s="41"/>
      <c r="F46" s="22"/>
      <c r="G46" s="41"/>
      <c r="H46" s="22"/>
      <c r="I46" s="41"/>
      <c r="J46" s="22"/>
      <c r="K46" s="41"/>
      <c r="L46" s="22"/>
      <c r="M46" s="41"/>
      <c r="N46" s="22"/>
      <c r="O46" s="41"/>
      <c r="P46" s="22"/>
      <c r="Q46" s="41"/>
      <c r="R46" s="22"/>
      <c r="S46" s="41"/>
      <c r="T46" s="22"/>
      <c r="U46" s="41"/>
      <c r="V46" s="22"/>
      <c r="W46" s="41"/>
      <c r="X46" s="22"/>
      <c r="Y46" s="41"/>
      <c r="Z46" s="22"/>
      <c r="AA46" s="41"/>
      <c r="AB46" s="22"/>
      <c r="AC46" s="41"/>
      <c r="AD46" s="22"/>
      <c r="AE46" s="41"/>
      <c r="AF46" s="5"/>
    </row>
    <row r="47" spans="1:32" ht="97.05" customHeight="1" x14ac:dyDescent="0.3">
      <c r="A47" s="87"/>
      <c r="B47" s="5"/>
      <c r="C47" s="39" t="s">
        <v>139</v>
      </c>
      <c r="D47" s="22"/>
      <c r="E47" s="18" t="s">
        <v>104</v>
      </c>
      <c r="F47" s="22"/>
      <c r="G47" s="30" t="s">
        <v>336</v>
      </c>
      <c r="H47" s="22"/>
      <c r="I47" s="30" t="s">
        <v>255</v>
      </c>
      <c r="J47" s="31"/>
      <c r="K47" s="30" t="s">
        <v>259</v>
      </c>
      <c r="L47" s="31"/>
      <c r="M47" s="30" t="s">
        <v>256</v>
      </c>
      <c r="N47" s="31"/>
      <c r="O47" s="30" t="s">
        <v>120</v>
      </c>
      <c r="P47" s="31"/>
      <c r="Q47" s="18" t="s">
        <v>174</v>
      </c>
      <c r="R47" s="31"/>
      <c r="S47" s="30" t="s">
        <v>115</v>
      </c>
      <c r="T47" s="31"/>
      <c r="U47" s="30"/>
      <c r="V47" s="31"/>
      <c r="W47" s="30" t="s">
        <v>257</v>
      </c>
      <c r="X47" s="31"/>
      <c r="Y47" s="30" t="s">
        <v>258</v>
      </c>
      <c r="Z47" s="31"/>
      <c r="AA47" s="30"/>
      <c r="AB47" s="31"/>
      <c r="AC47" s="30"/>
      <c r="AD47" s="22"/>
      <c r="AE47" s="18"/>
      <c r="AF47" s="5"/>
    </row>
    <row r="48" spans="1:32" ht="6" customHeight="1" thickBot="1" x14ac:dyDescent="0.35">
      <c r="A48" s="87"/>
      <c r="B48" s="5"/>
      <c r="C48" s="41"/>
      <c r="D48" s="41"/>
      <c r="E48" s="41"/>
      <c r="F48" s="41"/>
      <c r="G48" s="35"/>
      <c r="H48" s="41"/>
      <c r="I48" s="35"/>
      <c r="J48" s="35"/>
      <c r="K48" s="35"/>
      <c r="L48" s="35"/>
      <c r="M48" s="35"/>
      <c r="N48" s="35"/>
      <c r="O48" s="35"/>
      <c r="P48" s="35"/>
      <c r="Q48" s="41"/>
      <c r="R48" s="35"/>
      <c r="S48" s="35"/>
      <c r="T48" s="35"/>
      <c r="U48" s="35"/>
      <c r="V48" s="35"/>
      <c r="W48" s="35"/>
      <c r="X48" s="35"/>
      <c r="Y48" s="35"/>
      <c r="Z48" s="35"/>
      <c r="AA48" s="35"/>
      <c r="AB48" s="35"/>
      <c r="AC48" s="35"/>
      <c r="AD48" s="41"/>
      <c r="AE48" s="41"/>
      <c r="AF48" s="5"/>
    </row>
    <row r="49" spans="1:32" ht="97.05" customHeight="1" thickBot="1" x14ac:dyDescent="0.35">
      <c r="A49" s="87"/>
      <c r="B49" s="5"/>
      <c r="C49" s="39" t="s">
        <v>116</v>
      </c>
      <c r="D49" s="22"/>
      <c r="E49" s="18" t="s">
        <v>104</v>
      </c>
      <c r="F49" s="22"/>
      <c r="G49" s="30" t="s">
        <v>311</v>
      </c>
      <c r="H49" s="22"/>
      <c r="I49" s="47" t="s">
        <v>310</v>
      </c>
      <c r="J49" s="31"/>
      <c r="K49" s="30"/>
      <c r="L49" s="31"/>
      <c r="M49" s="30"/>
      <c r="N49" s="31"/>
      <c r="O49" s="30" t="s">
        <v>107</v>
      </c>
      <c r="P49" s="31"/>
      <c r="Q49" s="18" t="s">
        <v>174</v>
      </c>
      <c r="R49" s="31"/>
      <c r="S49" s="30" t="s">
        <v>115</v>
      </c>
      <c r="T49" s="31"/>
      <c r="U49" s="30"/>
      <c r="V49" s="31"/>
      <c r="W49" s="30" t="s">
        <v>312</v>
      </c>
      <c r="X49" s="31"/>
      <c r="Y49" s="30" t="s">
        <v>162</v>
      </c>
      <c r="Z49" s="31"/>
      <c r="AA49" s="30"/>
      <c r="AB49" s="31"/>
      <c r="AC49" s="30"/>
      <c r="AD49" s="22"/>
      <c r="AE49" s="18"/>
      <c r="AF49" s="5"/>
    </row>
    <row r="50" spans="1:32" ht="6.45" customHeight="1" x14ac:dyDescent="0.3">
      <c r="A50" s="87"/>
      <c r="B50" s="5"/>
      <c r="C50" s="41"/>
      <c r="D50" s="22"/>
      <c r="E50" s="41"/>
      <c r="F50" s="22"/>
      <c r="G50" s="35"/>
      <c r="H50" s="41"/>
      <c r="I50" s="41"/>
      <c r="J50" s="35"/>
      <c r="K50" s="35"/>
      <c r="L50" s="35"/>
      <c r="M50" s="35"/>
      <c r="N50" s="35"/>
      <c r="O50" s="35"/>
      <c r="P50" s="35"/>
      <c r="Q50" s="41"/>
      <c r="R50" s="35"/>
      <c r="S50" s="35"/>
      <c r="T50" s="35"/>
      <c r="U50" s="35"/>
      <c r="V50" s="35"/>
      <c r="W50" s="35"/>
      <c r="X50" s="35"/>
      <c r="Y50" s="35"/>
      <c r="Z50" s="35"/>
      <c r="AA50" s="35"/>
      <c r="AB50" s="35"/>
      <c r="AC50" s="35"/>
      <c r="AD50" s="41"/>
      <c r="AE50" s="41"/>
      <c r="AF50" s="5"/>
    </row>
    <row r="51" spans="1:32" ht="111.45" customHeight="1" x14ac:dyDescent="0.3">
      <c r="A51" s="87"/>
      <c r="B51" s="5"/>
      <c r="C51" s="42" t="s">
        <v>116</v>
      </c>
      <c r="D51" s="31"/>
      <c r="E51" s="30" t="s">
        <v>104</v>
      </c>
      <c r="F51" s="31"/>
      <c r="G51" s="30" t="s">
        <v>345</v>
      </c>
      <c r="H51" s="31"/>
      <c r="I51" s="30" t="s">
        <v>347</v>
      </c>
      <c r="J51" s="31"/>
      <c r="K51" s="30" t="s">
        <v>344</v>
      </c>
      <c r="L51" s="31"/>
      <c r="M51" s="30" t="s">
        <v>346</v>
      </c>
      <c r="N51" s="31"/>
      <c r="O51" s="30" t="s">
        <v>92</v>
      </c>
      <c r="P51" s="31"/>
      <c r="Q51" s="18" t="s">
        <v>174</v>
      </c>
      <c r="R51" s="31"/>
      <c r="S51" s="30" t="s">
        <v>93</v>
      </c>
      <c r="T51" s="31"/>
      <c r="U51" s="30"/>
      <c r="V51" s="31"/>
      <c r="W51" s="30" t="s">
        <v>343</v>
      </c>
      <c r="X51" s="31"/>
      <c r="Y51" s="30" t="s">
        <v>342</v>
      </c>
      <c r="Z51" s="31"/>
      <c r="AA51" s="30"/>
      <c r="AB51" s="31"/>
      <c r="AC51" s="30"/>
      <c r="AD51" s="31"/>
      <c r="AE51" s="30"/>
      <c r="AF51" s="5"/>
    </row>
    <row r="52" spans="1:32" ht="4.95" customHeight="1" x14ac:dyDescent="0.3">
      <c r="A52" s="87"/>
      <c r="B52" s="5"/>
      <c r="C52" s="35"/>
      <c r="D52" s="35"/>
      <c r="E52" s="35"/>
      <c r="F52" s="35"/>
      <c r="G52" s="35"/>
      <c r="H52" s="35"/>
      <c r="I52" s="35"/>
      <c r="J52" s="35"/>
      <c r="K52" s="35"/>
      <c r="L52" s="35"/>
      <c r="M52" s="35"/>
      <c r="N52" s="35"/>
      <c r="O52" s="35"/>
      <c r="P52" s="35"/>
      <c r="Q52" s="41"/>
      <c r="R52" s="35"/>
      <c r="S52" s="35"/>
      <c r="T52" s="35"/>
      <c r="U52" s="35"/>
      <c r="V52" s="35"/>
      <c r="W52" s="35"/>
      <c r="X52" s="35"/>
      <c r="Y52" s="35"/>
      <c r="Z52" s="35"/>
      <c r="AA52" s="35"/>
      <c r="AB52" s="35"/>
      <c r="AC52" s="35"/>
      <c r="AD52" s="35"/>
      <c r="AE52" s="35"/>
      <c r="AF52" s="5"/>
    </row>
    <row r="53" spans="1:32" ht="128.55000000000001" customHeight="1" x14ac:dyDescent="0.3">
      <c r="A53" s="87"/>
      <c r="B53" s="5"/>
      <c r="C53" s="42" t="s">
        <v>103</v>
      </c>
      <c r="D53" s="31"/>
      <c r="E53" s="30" t="s">
        <v>104</v>
      </c>
      <c r="F53" s="31"/>
      <c r="G53" s="30" t="s">
        <v>276</v>
      </c>
      <c r="H53" s="31"/>
      <c r="I53" s="30" t="s">
        <v>277</v>
      </c>
      <c r="J53" s="31"/>
      <c r="K53" s="30" t="s">
        <v>278</v>
      </c>
      <c r="L53" s="31"/>
      <c r="M53" s="30" t="s">
        <v>279</v>
      </c>
      <c r="N53" s="31"/>
      <c r="O53" s="30" t="s">
        <v>92</v>
      </c>
      <c r="P53" s="31"/>
      <c r="Q53" s="18" t="s">
        <v>174</v>
      </c>
      <c r="R53" s="31"/>
      <c r="S53" s="30" t="s">
        <v>93</v>
      </c>
      <c r="T53" s="31"/>
      <c r="U53" s="30"/>
      <c r="V53" s="31"/>
      <c r="W53" s="30" t="s">
        <v>275</v>
      </c>
      <c r="X53" s="31"/>
      <c r="Y53" s="30" t="s">
        <v>258</v>
      </c>
      <c r="Z53" s="31"/>
      <c r="AA53" s="30"/>
      <c r="AB53" s="31"/>
      <c r="AC53" s="30"/>
      <c r="AD53" s="31"/>
      <c r="AE53" s="30"/>
      <c r="AF53" s="5"/>
    </row>
    <row r="54" spans="1:32" ht="6.45" customHeight="1" thickBot="1" x14ac:dyDescent="0.35">
      <c r="A54" s="87"/>
      <c r="B54" s="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5"/>
    </row>
    <row r="55" spans="1:32" ht="115.05" customHeight="1" thickBot="1" x14ac:dyDescent="0.35">
      <c r="A55" s="87"/>
      <c r="B55" s="5"/>
      <c r="C55" s="42" t="s">
        <v>116</v>
      </c>
      <c r="D55" s="31"/>
      <c r="E55" s="30" t="s">
        <v>104</v>
      </c>
      <c r="F55" s="31"/>
      <c r="G55" s="30" t="s">
        <v>384</v>
      </c>
      <c r="H55" s="31"/>
      <c r="I55" s="77" t="s">
        <v>281</v>
      </c>
      <c r="J55" s="31"/>
      <c r="K55" s="30" t="s">
        <v>385</v>
      </c>
      <c r="L55" s="31"/>
      <c r="M55" s="30" t="s">
        <v>386</v>
      </c>
      <c r="N55" s="31"/>
      <c r="O55" s="30" t="s">
        <v>92</v>
      </c>
      <c r="P55" s="31"/>
      <c r="Q55" s="18" t="s">
        <v>174</v>
      </c>
      <c r="R55" s="31"/>
      <c r="S55" s="30" t="s">
        <v>93</v>
      </c>
      <c r="T55" s="31"/>
      <c r="U55" s="30"/>
      <c r="V55" s="31"/>
      <c r="W55" s="30" t="s">
        <v>233</v>
      </c>
      <c r="X55" s="31"/>
      <c r="Y55" s="30" t="s">
        <v>280</v>
      </c>
      <c r="Z55" s="31"/>
      <c r="AA55" s="30"/>
      <c r="AB55" s="31"/>
      <c r="AC55" s="30"/>
      <c r="AD55" s="33"/>
      <c r="AE55" s="32"/>
      <c r="AF55" s="37"/>
    </row>
    <row r="56" spans="1:32" ht="4.95" customHeight="1" x14ac:dyDescent="0.3">
      <c r="A56" s="87"/>
      <c r="B56" s="5"/>
      <c r="C56" s="35"/>
      <c r="D56" s="35"/>
      <c r="E56" s="35"/>
      <c r="F56" s="54"/>
      <c r="G56" s="35"/>
      <c r="H56" s="54"/>
      <c r="I56" s="35"/>
      <c r="J56" s="54"/>
      <c r="K56" s="35"/>
      <c r="L56" s="54"/>
      <c r="M56" s="35"/>
      <c r="N56" s="54"/>
      <c r="O56" s="35"/>
      <c r="P56" s="54"/>
      <c r="Q56" s="35"/>
      <c r="R56" s="54"/>
      <c r="S56" s="35"/>
      <c r="T56" s="54"/>
      <c r="U56" s="35"/>
      <c r="V56" s="54"/>
      <c r="W56" s="35"/>
      <c r="X56" s="54"/>
      <c r="Y56" s="35"/>
      <c r="Z56" s="54"/>
      <c r="AA56" s="54"/>
      <c r="AB56" s="54"/>
      <c r="AC56" s="54"/>
      <c r="AD56" s="52"/>
      <c r="AE56" s="52"/>
      <c r="AF56" s="5"/>
    </row>
    <row r="57" spans="1:32" ht="103.05" customHeight="1" x14ac:dyDescent="0.3">
      <c r="A57" s="87"/>
      <c r="B57" s="5"/>
      <c r="C57" s="42" t="s">
        <v>139</v>
      </c>
      <c r="D57" s="31"/>
      <c r="E57" s="30" t="s">
        <v>104</v>
      </c>
      <c r="F57" s="25"/>
      <c r="G57" s="30" t="s">
        <v>387</v>
      </c>
      <c r="H57" s="25"/>
      <c r="I57" s="30" t="s">
        <v>283</v>
      </c>
      <c r="J57" s="25"/>
      <c r="K57" s="30" t="s">
        <v>230</v>
      </c>
      <c r="L57" s="25"/>
      <c r="M57" s="30"/>
      <c r="N57" s="25"/>
      <c r="O57" s="30" t="s">
        <v>107</v>
      </c>
      <c r="P57" s="25"/>
      <c r="Q57" s="18" t="s">
        <v>174</v>
      </c>
      <c r="R57" s="25"/>
      <c r="S57" s="30" t="s">
        <v>93</v>
      </c>
      <c r="T57" s="25"/>
      <c r="U57" s="30"/>
      <c r="V57" s="25"/>
      <c r="W57" s="30" t="s">
        <v>284</v>
      </c>
      <c r="X57" s="25"/>
      <c r="Y57" s="30" t="s">
        <v>231</v>
      </c>
      <c r="Z57" s="25"/>
      <c r="AA57" s="24"/>
      <c r="AB57" s="25"/>
      <c r="AC57" s="24"/>
      <c r="AD57" s="27"/>
      <c r="AE57" s="28"/>
      <c r="AF57" s="5"/>
    </row>
    <row r="58" spans="1:32" ht="6.45" customHeight="1" x14ac:dyDescent="0.3">
      <c r="A58" s="87"/>
      <c r="B58" s="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5"/>
    </row>
    <row r="59" spans="1:32" ht="117.45" customHeight="1" x14ac:dyDescent="0.3">
      <c r="A59" s="87"/>
      <c r="B59" s="5"/>
      <c r="C59" s="42" t="s">
        <v>116</v>
      </c>
      <c r="D59" s="31"/>
      <c r="E59" s="30" t="s">
        <v>104</v>
      </c>
      <c r="F59" s="31"/>
      <c r="G59" s="30" t="s">
        <v>436</v>
      </c>
      <c r="H59" s="31"/>
      <c r="I59" s="30" t="s">
        <v>427</v>
      </c>
      <c r="J59" s="31"/>
      <c r="K59" s="30"/>
      <c r="L59" s="31"/>
      <c r="M59" s="30"/>
      <c r="N59" s="31"/>
      <c r="O59" s="30" t="s">
        <v>107</v>
      </c>
      <c r="P59" s="31"/>
      <c r="Q59" s="18" t="s">
        <v>174</v>
      </c>
      <c r="R59" s="31"/>
      <c r="S59" s="30" t="s">
        <v>93</v>
      </c>
      <c r="T59" s="31"/>
      <c r="U59" s="30"/>
      <c r="V59" s="31"/>
      <c r="W59" s="30" t="s">
        <v>428</v>
      </c>
      <c r="X59" s="31"/>
      <c r="Y59" s="30" t="s">
        <v>429</v>
      </c>
      <c r="Z59" s="31"/>
      <c r="AA59" s="30"/>
      <c r="AB59" s="31"/>
      <c r="AC59" s="30" t="s">
        <v>425</v>
      </c>
      <c r="AD59" s="31"/>
      <c r="AE59" s="30"/>
      <c r="AF59" s="5"/>
    </row>
    <row r="60" spans="1:32" ht="5.55" customHeight="1" x14ac:dyDescent="0.3">
      <c r="A60" s="87"/>
      <c r="B60" s="5"/>
      <c r="C60" s="35"/>
      <c r="D60" s="35"/>
      <c r="E60" s="35"/>
      <c r="F60" s="35"/>
      <c r="G60" s="35"/>
      <c r="H60" s="35"/>
      <c r="I60" s="35"/>
      <c r="J60" s="35"/>
      <c r="K60" s="35"/>
      <c r="L60" s="35"/>
      <c r="M60" s="35"/>
      <c r="N60" s="35"/>
      <c r="O60" s="35"/>
      <c r="P60" s="35"/>
      <c r="Q60" s="41"/>
      <c r="R60" s="35"/>
      <c r="S60" s="35"/>
      <c r="T60" s="35"/>
      <c r="U60" s="35"/>
      <c r="V60" s="35"/>
      <c r="W60" s="35"/>
      <c r="X60" s="35"/>
      <c r="Y60" s="35"/>
      <c r="Z60" s="35"/>
      <c r="AA60" s="35"/>
      <c r="AB60" s="35"/>
      <c r="AC60" s="35"/>
      <c r="AD60" s="35"/>
      <c r="AE60" s="35"/>
      <c r="AF60" s="5"/>
    </row>
    <row r="61" spans="1:32" ht="106.05" customHeight="1" x14ac:dyDescent="0.3">
      <c r="A61" s="87"/>
      <c r="B61" s="5"/>
      <c r="C61" s="42" t="s">
        <v>116</v>
      </c>
      <c r="D61" s="31"/>
      <c r="E61" s="30" t="s">
        <v>104</v>
      </c>
      <c r="F61" s="31"/>
      <c r="G61" s="30" t="s">
        <v>388</v>
      </c>
      <c r="H61" s="31"/>
      <c r="I61" s="30" t="s">
        <v>135</v>
      </c>
      <c r="J61" s="31"/>
      <c r="K61" s="30"/>
      <c r="L61" s="31"/>
      <c r="M61" s="30"/>
      <c r="N61" s="31"/>
      <c r="O61" s="30" t="s">
        <v>131</v>
      </c>
      <c r="P61" s="31"/>
      <c r="Q61" s="18" t="s">
        <v>174</v>
      </c>
      <c r="R61" s="31"/>
      <c r="S61" s="30" t="s">
        <v>93</v>
      </c>
      <c r="T61" s="31"/>
      <c r="U61" s="30"/>
      <c r="V61" s="31"/>
      <c r="W61" s="30" t="s">
        <v>389</v>
      </c>
      <c r="X61" s="31"/>
      <c r="Y61" s="30" t="s">
        <v>136</v>
      </c>
      <c r="Z61" s="31"/>
      <c r="AA61" s="30"/>
      <c r="AB61" s="31"/>
      <c r="AC61" s="30"/>
      <c r="AD61" s="31"/>
      <c r="AE61" s="30"/>
      <c r="AF61" s="5"/>
    </row>
    <row r="62" spans="1:32" ht="6" customHeight="1" x14ac:dyDescent="0.3">
      <c r="A62" s="87"/>
      <c r="B62" s="5"/>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5"/>
      <c r="AE62" s="5"/>
      <c r="AF62" s="5"/>
    </row>
    <row r="63" spans="1:32" ht="4.95" customHeight="1" x14ac:dyDescent="0.3">
      <c r="A63" s="5"/>
      <c r="B63" s="5"/>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5"/>
      <c r="AE63" s="5"/>
      <c r="AF63" s="5"/>
    </row>
    <row r="64" spans="1:32" ht="73.95" customHeight="1" x14ac:dyDescent="0.3">
      <c r="A64" s="87" t="s">
        <v>5</v>
      </c>
      <c r="B64" s="5"/>
      <c r="C64" s="19"/>
      <c r="D64" s="23"/>
      <c r="E64" s="19"/>
      <c r="F64" s="23"/>
      <c r="G64" s="19"/>
      <c r="H64" s="23"/>
      <c r="I64" s="19"/>
      <c r="J64" s="23"/>
      <c r="K64" s="19"/>
      <c r="L64" s="23"/>
      <c r="M64" s="19"/>
      <c r="N64" s="23"/>
      <c r="O64" s="19"/>
      <c r="P64" s="23"/>
      <c r="Q64" s="19"/>
      <c r="R64" s="23"/>
      <c r="S64" s="19"/>
      <c r="T64" s="23"/>
      <c r="U64" s="19"/>
      <c r="V64" s="23"/>
      <c r="W64" s="19"/>
      <c r="X64" s="23"/>
      <c r="Y64" s="19"/>
      <c r="Z64" s="23"/>
      <c r="AA64" s="19"/>
      <c r="AB64" s="23"/>
      <c r="AC64" s="19"/>
      <c r="AD64" s="5"/>
      <c r="AE64" s="3"/>
      <c r="AF64" s="5"/>
    </row>
    <row r="65" spans="1:32" ht="6.45" customHeight="1" x14ac:dyDescent="0.3">
      <c r="A65" s="87"/>
      <c r="B65" s="5"/>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5"/>
      <c r="AE65" s="5"/>
      <c r="AF65" s="5"/>
    </row>
    <row r="66" spans="1:32" ht="73.95" customHeight="1" x14ac:dyDescent="0.3">
      <c r="A66" s="87"/>
      <c r="B66" s="5"/>
      <c r="C66" s="19"/>
      <c r="D66" s="23"/>
      <c r="E66" s="19"/>
      <c r="F66" s="23"/>
      <c r="G66" s="19"/>
      <c r="H66" s="23"/>
      <c r="I66" s="19"/>
      <c r="J66" s="23"/>
      <c r="K66" s="19"/>
      <c r="L66" s="23"/>
      <c r="M66" s="19"/>
      <c r="N66" s="23"/>
      <c r="O66" s="19"/>
      <c r="P66" s="23"/>
      <c r="Q66" s="19"/>
      <c r="R66" s="23"/>
      <c r="S66" s="19"/>
      <c r="T66" s="23"/>
      <c r="U66" s="19"/>
      <c r="V66" s="23"/>
      <c r="W66" s="19"/>
      <c r="X66" s="23"/>
      <c r="Y66" s="19"/>
      <c r="Z66" s="23"/>
      <c r="AA66" s="19"/>
      <c r="AB66" s="23"/>
      <c r="AC66" s="19"/>
      <c r="AD66" s="5"/>
      <c r="AE66" s="3"/>
      <c r="AF66" s="5"/>
    </row>
    <row r="67" spans="1:32" ht="5.55" customHeight="1" x14ac:dyDescent="0.3">
      <c r="A67" s="87"/>
      <c r="B67" s="5"/>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5"/>
      <c r="AE67" s="5"/>
      <c r="AF67" s="5"/>
    </row>
    <row r="68" spans="1:32" ht="73.95" customHeight="1" x14ac:dyDescent="0.3">
      <c r="A68" s="87"/>
      <c r="B68" s="5"/>
      <c r="C68" s="19"/>
      <c r="D68" s="23"/>
      <c r="E68" s="19"/>
      <c r="F68" s="23"/>
      <c r="G68" s="19"/>
      <c r="H68" s="23"/>
      <c r="I68" s="19"/>
      <c r="J68" s="23"/>
      <c r="K68" s="19"/>
      <c r="L68" s="23"/>
      <c r="M68" s="19"/>
      <c r="N68" s="23"/>
      <c r="O68" s="19"/>
      <c r="P68" s="23"/>
      <c r="Q68" s="19"/>
      <c r="R68" s="23"/>
      <c r="S68" s="19"/>
      <c r="T68" s="23"/>
      <c r="U68" s="19"/>
      <c r="V68" s="23"/>
      <c r="W68" s="19"/>
      <c r="X68" s="23"/>
      <c r="Y68" s="19"/>
      <c r="Z68" s="23"/>
      <c r="AA68" s="19"/>
      <c r="AB68" s="23"/>
      <c r="AC68" s="19"/>
      <c r="AD68" s="5"/>
      <c r="AE68" s="3"/>
      <c r="AF68" s="5"/>
    </row>
    <row r="69" spans="1:32" ht="6" customHeight="1" x14ac:dyDescent="0.3">
      <c r="A69" s="5"/>
      <c r="B69" s="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5"/>
      <c r="AE69" s="5"/>
      <c r="AF69" s="5"/>
    </row>
    <row r="70" spans="1:32" ht="115.5" customHeight="1" x14ac:dyDescent="0.3">
      <c r="A70" s="87" t="s">
        <v>6</v>
      </c>
      <c r="B70" s="5"/>
      <c r="C70" s="39" t="s">
        <v>139</v>
      </c>
      <c r="D70" s="22"/>
      <c r="E70" s="18" t="s">
        <v>101</v>
      </c>
      <c r="F70" s="23"/>
      <c r="G70" s="18" t="s">
        <v>390</v>
      </c>
      <c r="H70" s="23"/>
      <c r="I70" s="18" t="s">
        <v>391</v>
      </c>
      <c r="J70" s="23"/>
      <c r="K70" s="19"/>
      <c r="L70" s="23"/>
      <c r="M70" s="19"/>
      <c r="N70" s="23"/>
      <c r="O70" s="18" t="s">
        <v>131</v>
      </c>
      <c r="P70" s="22"/>
      <c r="Q70" s="18" t="s">
        <v>174</v>
      </c>
      <c r="R70" s="23"/>
      <c r="S70" s="18" t="s">
        <v>93</v>
      </c>
      <c r="T70" s="22"/>
      <c r="U70" s="18"/>
      <c r="V70" s="22"/>
      <c r="W70" s="18" t="s">
        <v>392</v>
      </c>
      <c r="X70" s="22"/>
      <c r="Y70" s="18" t="s">
        <v>136</v>
      </c>
      <c r="Z70" s="23"/>
      <c r="AA70" s="19"/>
      <c r="AB70" s="23"/>
      <c r="AC70" s="19"/>
      <c r="AD70" s="5"/>
      <c r="AE70" s="3"/>
      <c r="AF70" s="5"/>
    </row>
    <row r="71" spans="1:32" ht="6" customHeight="1" x14ac:dyDescent="0.3">
      <c r="A71" s="87"/>
      <c r="B71" s="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5"/>
      <c r="AE71" s="5"/>
      <c r="AF71" s="5"/>
    </row>
    <row r="72" spans="1:32" ht="44.55" customHeight="1" x14ac:dyDescent="0.3">
      <c r="A72" s="87"/>
      <c r="B72" s="5"/>
      <c r="C72" s="18"/>
      <c r="D72" s="22"/>
      <c r="E72" s="18"/>
      <c r="F72" s="23"/>
      <c r="G72" s="18"/>
      <c r="H72" s="23"/>
      <c r="I72" s="18"/>
      <c r="J72" s="23"/>
      <c r="K72" s="19"/>
      <c r="L72" s="23"/>
      <c r="M72" s="19"/>
      <c r="N72" s="23"/>
      <c r="O72" s="18"/>
      <c r="P72" s="22"/>
      <c r="Q72" s="18"/>
      <c r="R72" s="23"/>
      <c r="S72" s="18"/>
      <c r="T72" s="22"/>
      <c r="U72" s="18"/>
      <c r="V72" s="22"/>
      <c r="W72" s="18"/>
      <c r="X72" s="22"/>
      <c r="Y72" s="18"/>
      <c r="Z72" s="23"/>
      <c r="AA72" s="19"/>
      <c r="AB72" s="23"/>
      <c r="AC72" s="19"/>
      <c r="AD72" s="5"/>
      <c r="AE72" s="3"/>
      <c r="AF72" s="5"/>
    </row>
    <row r="73" spans="1:32" ht="5.55" customHeight="1" x14ac:dyDescent="0.3">
      <c r="A73" s="87"/>
      <c r="B73" s="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5"/>
      <c r="AE73" s="5"/>
      <c r="AF73" s="5"/>
    </row>
    <row r="74" spans="1:32" ht="73.95" customHeight="1" x14ac:dyDescent="0.3">
      <c r="A74" s="87"/>
      <c r="B74" s="5"/>
      <c r="C74" s="19"/>
      <c r="D74" s="23"/>
      <c r="E74" s="19"/>
      <c r="F74" s="23"/>
      <c r="G74" s="19"/>
      <c r="H74" s="23"/>
      <c r="I74" s="19"/>
      <c r="J74" s="23"/>
      <c r="K74" s="19"/>
      <c r="L74" s="23"/>
      <c r="M74" s="19"/>
      <c r="N74" s="23"/>
      <c r="O74" s="19"/>
      <c r="P74" s="23"/>
      <c r="Q74" s="19"/>
      <c r="R74" s="23"/>
      <c r="S74" s="19"/>
      <c r="T74" s="23"/>
      <c r="U74" s="19"/>
      <c r="V74" s="23"/>
      <c r="W74" s="19"/>
      <c r="X74" s="23"/>
      <c r="Y74" s="19"/>
      <c r="Z74" s="23"/>
      <c r="AA74" s="19"/>
      <c r="AB74" s="23"/>
      <c r="AC74" s="19"/>
      <c r="AD74" s="5"/>
      <c r="AE74" s="3"/>
      <c r="AF74" s="5"/>
    </row>
    <row r="75" spans="1:32" ht="4.5" customHeight="1" x14ac:dyDescent="0.3">
      <c r="A75" s="5"/>
      <c r="B75" s="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5"/>
      <c r="AE75" s="5"/>
      <c r="AF75" s="5"/>
    </row>
    <row r="76" spans="1:32" ht="73.95" customHeight="1" x14ac:dyDescent="0.3">
      <c r="A76" s="51" t="s">
        <v>22</v>
      </c>
      <c r="B76" s="4"/>
      <c r="C76" s="23"/>
      <c r="D76" s="74"/>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5"/>
      <c r="AE76" s="5"/>
      <c r="AF76" s="5"/>
    </row>
    <row r="77" spans="1:32" ht="5.55" customHeight="1" x14ac:dyDescent="0.3">
      <c r="A77" s="4"/>
      <c r="B77" s="4"/>
      <c r="C77" s="23"/>
      <c r="D77" s="74"/>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5"/>
      <c r="AE77" s="5"/>
      <c r="AF77" s="5"/>
    </row>
    <row r="78" spans="1:32" ht="109.5" customHeight="1" x14ac:dyDescent="0.3">
      <c r="A78" s="87" t="s">
        <v>7</v>
      </c>
      <c r="B78" s="5"/>
      <c r="C78" s="39" t="s">
        <v>116</v>
      </c>
      <c r="D78" s="22"/>
      <c r="E78" s="18" t="s">
        <v>122</v>
      </c>
      <c r="F78" s="22"/>
      <c r="G78" s="18" t="s">
        <v>393</v>
      </c>
      <c r="H78" s="22"/>
      <c r="I78" s="18" t="s">
        <v>379</v>
      </c>
      <c r="J78" s="22"/>
      <c r="K78" s="18" t="s">
        <v>380</v>
      </c>
      <c r="L78" s="22"/>
      <c r="M78" s="18" t="s">
        <v>381</v>
      </c>
      <c r="N78" s="22"/>
      <c r="O78" s="18" t="s">
        <v>120</v>
      </c>
      <c r="P78" s="22"/>
      <c r="Q78" s="30" t="s">
        <v>175</v>
      </c>
      <c r="R78" s="22"/>
      <c r="S78" s="18" t="s">
        <v>93</v>
      </c>
      <c r="T78" s="22"/>
      <c r="U78" s="18">
        <v>3</v>
      </c>
      <c r="V78" s="22"/>
      <c r="W78" s="18"/>
      <c r="X78" s="22"/>
      <c r="Y78" s="18" t="s">
        <v>382</v>
      </c>
      <c r="Z78" s="22"/>
      <c r="AA78" s="18"/>
      <c r="AB78" s="22"/>
      <c r="AC78" s="18"/>
      <c r="AD78" s="22"/>
      <c r="AE78" s="18" t="s">
        <v>383</v>
      </c>
      <c r="AF78" s="5"/>
    </row>
    <row r="79" spans="1:32" ht="6" customHeight="1" x14ac:dyDescent="0.3">
      <c r="A79" s="87"/>
      <c r="B79" s="5"/>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5"/>
      <c r="AE79" s="5"/>
      <c r="AF79" s="5"/>
    </row>
    <row r="80" spans="1:32" ht="73.95" customHeight="1" x14ac:dyDescent="0.3">
      <c r="A80" s="87"/>
      <c r="B80" s="5"/>
      <c r="C80" s="19"/>
      <c r="D80" s="23"/>
      <c r="E80" s="19"/>
      <c r="F80" s="23"/>
      <c r="G80" s="19"/>
      <c r="H80" s="23"/>
      <c r="I80" s="19"/>
      <c r="J80" s="23"/>
      <c r="K80" s="19"/>
      <c r="L80" s="23"/>
      <c r="M80" s="19"/>
      <c r="N80" s="23"/>
      <c r="O80" s="19"/>
      <c r="P80" s="23"/>
      <c r="Q80" s="19"/>
      <c r="R80" s="23"/>
      <c r="S80" s="19"/>
      <c r="T80" s="23"/>
      <c r="U80" s="19"/>
      <c r="V80" s="23"/>
      <c r="W80" s="19"/>
      <c r="X80" s="23"/>
      <c r="Y80" s="19"/>
      <c r="Z80" s="23"/>
      <c r="AA80" s="19"/>
      <c r="AB80" s="23"/>
      <c r="AC80" s="19"/>
      <c r="AD80" s="5"/>
      <c r="AE80" s="3"/>
      <c r="AF80" s="5"/>
    </row>
    <row r="81" spans="1:32" ht="4.5" customHeight="1" x14ac:dyDescent="0.3">
      <c r="A81" s="87"/>
      <c r="B81" s="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5"/>
      <c r="AE81" s="5"/>
      <c r="AF81" s="5"/>
    </row>
    <row r="82" spans="1:32" ht="73.95" customHeight="1" x14ac:dyDescent="0.3">
      <c r="A82" s="87"/>
      <c r="B82" s="5"/>
      <c r="C82" s="19"/>
      <c r="D82" s="23"/>
      <c r="E82" s="19"/>
      <c r="F82" s="23"/>
      <c r="G82" s="19"/>
      <c r="H82" s="23"/>
      <c r="I82" s="19"/>
      <c r="J82" s="23"/>
      <c r="K82" s="19"/>
      <c r="L82" s="23"/>
      <c r="M82" s="19"/>
      <c r="N82" s="23"/>
      <c r="O82" s="19"/>
      <c r="P82" s="23"/>
      <c r="Q82" s="19"/>
      <c r="R82" s="23"/>
      <c r="S82" s="19"/>
      <c r="T82" s="23"/>
      <c r="U82" s="19"/>
      <c r="V82" s="23"/>
      <c r="W82" s="19"/>
      <c r="X82" s="23"/>
      <c r="Y82" s="19"/>
      <c r="Z82" s="23"/>
      <c r="AA82" s="19"/>
      <c r="AB82" s="23"/>
      <c r="AC82" s="19"/>
      <c r="AD82" s="5"/>
      <c r="AE82" s="3"/>
      <c r="AF82" s="5"/>
    </row>
    <row r="83" spans="1:32" ht="7.5" customHeight="1" x14ac:dyDescent="0.3">
      <c r="A83" s="5"/>
      <c r="B83" s="5"/>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5"/>
      <c r="AE83" s="5"/>
      <c r="AF83" s="5"/>
    </row>
    <row r="84" spans="1:32" ht="124.5" customHeight="1" x14ac:dyDescent="0.3">
      <c r="A84" s="87" t="s">
        <v>8</v>
      </c>
      <c r="B84" s="5"/>
      <c r="C84" s="42" t="s">
        <v>125</v>
      </c>
      <c r="D84" s="31"/>
      <c r="E84" s="30" t="s">
        <v>127</v>
      </c>
      <c r="F84" s="31"/>
      <c r="G84" s="30" t="s">
        <v>364</v>
      </c>
      <c r="H84" s="31"/>
      <c r="I84" s="30" t="s">
        <v>365</v>
      </c>
      <c r="J84" s="31"/>
      <c r="K84" s="30" t="s">
        <v>128</v>
      </c>
      <c r="L84" s="31"/>
      <c r="M84" s="30" t="s">
        <v>129</v>
      </c>
      <c r="N84" s="31"/>
      <c r="O84" s="30" t="s">
        <v>107</v>
      </c>
      <c r="P84" s="31"/>
      <c r="Q84" s="30" t="s">
        <v>175</v>
      </c>
      <c r="R84" s="31"/>
      <c r="S84" s="30" t="s">
        <v>93</v>
      </c>
      <c r="T84" s="31"/>
      <c r="U84" s="30">
        <v>2</v>
      </c>
      <c r="V84" s="31"/>
      <c r="W84" s="30" t="s">
        <v>366</v>
      </c>
      <c r="X84" s="31"/>
      <c r="Y84" s="30" t="s">
        <v>130</v>
      </c>
      <c r="Z84" s="31"/>
      <c r="AA84" s="30"/>
      <c r="AB84" s="31"/>
      <c r="AC84" s="30"/>
      <c r="AD84" s="31"/>
      <c r="AE84" s="30" t="s">
        <v>367</v>
      </c>
      <c r="AF84" s="5"/>
    </row>
    <row r="85" spans="1:32" ht="7.05" customHeight="1" x14ac:dyDescent="0.3">
      <c r="A85" s="87"/>
      <c r="B85" s="5"/>
      <c r="C85" s="31"/>
      <c r="D85" s="31"/>
      <c r="E85" s="31"/>
      <c r="F85" s="31"/>
      <c r="G85" s="31"/>
      <c r="H85" s="31"/>
      <c r="I85" s="31"/>
      <c r="J85" s="31"/>
      <c r="K85" s="31"/>
      <c r="L85" s="31"/>
      <c r="M85" s="31"/>
      <c r="N85" s="31"/>
      <c r="O85" s="31"/>
      <c r="P85" s="34"/>
      <c r="Q85" s="34"/>
      <c r="R85" s="34"/>
      <c r="S85" s="34"/>
      <c r="T85" s="34"/>
      <c r="U85" s="34"/>
      <c r="V85" s="34"/>
      <c r="W85" s="34"/>
      <c r="X85" s="34"/>
      <c r="Y85" s="34"/>
      <c r="Z85" s="34"/>
      <c r="AA85" s="34"/>
      <c r="AB85" s="34"/>
      <c r="AC85" s="34"/>
      <c r="AD85" s="66"/>
      <c r="AE85" s="66"/>
      <c r="AF85" s="5"/>
    </row>
    <row r="86" spans="1:32" ht="118.95" customHeight="1" x14ac:dyDescent="0.3">
      <c r="A86" s="87"/>
      <c r="B86" s="5"/>
      <c r="C86" s="42" t="s">
        <v>125</v>
      </c>
      <c r="D86" s="31"/>
      <c r="E86" s="30" t="s">
        <v>127</v>
      </c>
      <c r="F86" s="31"/>
      <c r="G86" s="30" t="s">
        <v>368</v>
      </c>
      <c r="H86" s="31"/>
      <c r="I86" s="30" t="s">
        <v>361</v>
      </c>
      <c r="J86" s="31"/>
      <c r="K86" s="30" t="s">
        <v>369</v>
      </c>
      <c r="L86" s="31"/>
      <c r="M86" s="30" t="s">
        <v>363</v>
      </c>
      <c r="N86" s="31"/>
      <c r="O86" s="30" t="s">
        <v>120</v>
      </c>
      <c r="P86" s="31"/>
      <c r="Q86" s="30" t="s">
        <v>175</v>
      </c>
      <c r="R86" s="31"/>
      <c r="S86" s="30" t="s">
        <v>93</v>
      </c>
      <c r="T86" s="31"/>
      <c r="U86" s="30">
        <v>1</v>
      </c>
      <c r="V86" s="31"/>
      <c r="W86" s="30" t="s">
        <v>362</v>
      </c>
      <c r="X86" s="31"/>
      <c r="Y86" s="30" t="s">
        <v>370</v>
      </c>
      <c r="Z86" s="31"/>
      <c r="AA86" s="30"/>
      <c r="AB86" s="31"/>
      <c r="AC86" s="30"/>
      <c r="AD86" s="31"/>
      <c r="AE86" s="30"/>
      <c r="AF86" s="5"/>
    </row>
    <row r="87" spans="1:32" ht="6" customHeight="1" x14ac:dyDescent="0.3">
      <c r="A87" s="87"/>
      <c r="B87" s="5"/>
      <c r="C87" s="31"/>
      <c r="D87" s="31"/>
      <c r="E87" s="31"/>
      <c r="F87" s="31"/>
      <c r="G87" s="31"/>
      <c r="H87" s="31"/>
      <c r="I87" s="31"/>
      <c r="J87" s="31"/>
      <c r="K87" s="31"/>
      <c r="L87" s="31"/>
      <c r="M87" s="31"/>
      <c r="N87" s="31"/>
      <c r="O87" s="31"/>
      <c r="P87" s="34"/>
      <c r="Q87" s="34"/>
      <c r="R87" s="34"/>
      <c r="S87" s="34"/>
      <c r="T87" s="34"/>
      <c r="U87" s="34"/>
      <c r="V87" s="34"/>
      <c r="W87" s="34"/>
      <c r="X87" s="34"/>
      <c r="Y87" s="34"/>
      <c r="Z87" s="34"/>
      <c r="AA87" s="34"/>
      <c r="AB87" s="34"/>
      <c r="AC87" s="34"/>
      <c r="AD87" s="66"/>
      <c r="AE87" s="66"/>
      <c r="AF87" s="5"/>
    </row>
    <row r="88" spans="1:32" ht="73.95" customHeight="1" x14ac:dyDescent="0.3">
      <c r="A88" s="87"/>
      <c r="B88" s="5"/>
      <c r="C88" s="30"/>
      <c r="D88" s="31"/>
      <c r="E88" s="30"/>
      <c r="F88" s="31"/>
      <c r="G88" s="30"/>
      <c r="H88" s="31"/>
      <c r="I88" s="30"/>
      <c r="J88" s="31"/>
      <c r="K88" s="30"/>
      <c r="L88" s="31"/>
      <c r="M88" s="30"/>
      <c r="N88" s="31"/>
      <c r="O88" s="30"/>
      <c r="P88" s="31"/>
      <c r="Q88" s="30"/>
      <c r="R88" s="31"/>
      <c r="S88" s="30"/>
      <c r="T88" s="31"/>
      <c r="U88" s="30"/>
      <c r="V88" s="31"/>
      <c r="W88" s="30"/>
      <c r="X88" s="31"/>
      <c r="Y88" s="30"/>
      <c r="Z88" s="31"/>
      <c r="AA88" s="30"/>
      <c r="AB88" s="31"/>
      <c r="AC88" s="30"/>
      <c r="AD88" s="31"/>
      <c r="AE88" s="30"/>
      <c r="AF88" s="5"/>
    </row>
    <row r="89" spans="1:32" ht="5.55" customHeight="1" x14ac:dyDescent="0.3">
      <c r="A89" s="5"/>
      <c r="B89" s="5"/>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5"/>
      <c r="AE89" s="5"/>
      <c r="AF89" s="5"/>
    </row>
    <row r="90" spans="1:32" ht="73.95" customHeight="1" x14ac:dyDescent="0.3">
      <c r="A90" s="87" t="s">
        <v>47</v>
      </c>
      <c r="B90" s="5"/>
      <c r="C90" s="19"/>
      <c r="D90" s="23"/>
      <c r="E90" s="19"/>
      <c r="F90" s="23"/>
      <c r="G90" s="19"/>
      <c r="H90" s="23"/>
      <c r="I90" s="19"/>
      <c r="J90" s="23"/>
      <c r="K90" s="19"/>
      <c r="L90" s="23"/>
      <c r="M90" s="19"/>
      <c r="N90" s="23"/>
      <c r="O90" s="19"/>
      <c r="P90" s="23"/>
      <c r="Q90" s="19"/>
      <c r="R90" s="23"/>
      <c r="S90" s="19"/>
      <c r="T90" s="23"/>
      <c r="U90" s="19"/>
      <c r="V90" s="23"/>
      <c r="W90" s="19"/>
      <c r="X90" s="23"/>
      <c r="Y90" s="19"/>
      <c r="Z90" s="23"/>
      <c r="AA90" s="19"/>
      <c r="AB90" s="23"/>
      <c r="AC90" s="19"/>
      <c r="AD90" s="5"/>
      <c r="AE90" s="3"/>
      <c r="AF90" s="5"/>
    </row>
    <row r="91" spans="1:32" ht="6" customHeight="1" x14ac:dyDescent="0.3">
      <c r="A91" s="87"/>
      <c r="B91" s="5"/>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5"/>
      <c r="AE91" s="5"/>
      <c r="AF91" s="5"/>
    </row>
    <row r="92" spans="1:32" ht="73.95" customHeight="1" x14ac:dyDescent="0.3">
      <c r="A92" s="87"/>
      <c r="B92" s="5"/>
      <c r="C92" s="19"/>
      <c r="D92" s="23"/>
      <c r="E92" s="19"/>
      <c r="F92" s="23"/>
      <c r="G92" s="19"/>
      <c r="H92" s="23"/>
      <c r="I92" s="19"/>
      <c r="J92" s="23"/>
      <c r="K92" s="19"/>
      <c r="L92" s="23"/>
      <c r="M92" s="19"/>
      <c r="N92" s="23"/>
      <c r="O92" s="19"/>
      <c r="P92" s="23"/>
      <c r="Q92" s="19"/>
      <c r="R92" s="23"/>
      <c r="S92" s="19"/>
      <c r="T92" s="23"/>
      <c r="U92" s="19"/>
      <c r="V92" s="23"/>
      <c r="W92" s="19"/>
      <c r="X92" s="23"/>
      <c r="Y92" s="19"/>
      <c r="Z92" s="23"/>
      <c r="AA92" s="19"/>
      <c r="AB92" s="23"/>
      <c r="AC92" s="19"/>
      <c r="AD92" s="5"/>
      <c r="AE92" s="3"/>
      <c r="AF92" s="5"/>
    </row>
    <row r="93" spans="1:32" ht="7.5" customHeight="1" x14ac:dyDescent="0.3">
      <c r="A93" s="87"/>
      <c r="B93" s="5"/>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5"/>
      <c r="AE93" s="5"/>
      <c r="AF93" s="5"/>
    </row>
    <row r="94" spans="1:32" ht="73.95" customHeight="1" x14ac:dyDescent="0.3">
      <c r="A94" s="87"/>
      <c r="B94" s="5"/>
      <c r="C94" s="19"/>
      <c r="D94" s="23"/>
      <c r="E94" s="19"/>
      <c r="F94" s="23"/>
      <c r="G94" s="19"/>
      <c r="H94" s="23"/>
      <c r="I94" s="19"/>
      <c r="J94" s="23"/>
      <c r="K94" s="19"/>
      <c r="L94" s="23"/>
      <c r="M94" s="19"/>
      <c r="N94" s="23"/>
      <c r="O94" s="19"/>
      <c r="P94" s="23"/>
      <c r="Q94" s="19"/>
      <c r="R94" s="23"/>
      <c r="S94" s="19"/>
      <c r="T94" s="23"/>
      <c r="U94" s="19"/>
      <c r="V94" s="23"/>
      <c r="W94" s="19"/>
      <c r="X94" s="23"/>
      <c r="Y94" s="19"/>
      <c r="Z94" s="23"/>
      <c r="AA94" s="19"/>
      <c r="AB94" s="23"/>
      <c r="AC94" s="19"/>
      <c r="AD94" s="5"/>
      <c r="AE94" s="3"/>
      <c r="AF94" s="5"/>
    </row>
    <row r="95" spans="1:32" ht="7.5" customHeight="1" x14ac:dyDescent="0.3">
      <c r="A95" s="5"/>
      <c r="B95" s="5"/>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5"/>
      <c r="AE95" s="5"/>
      <c r="AF95" s="5"/>
    </row>
    <row r="96" spans="1:32" ht="73.95" customHeight="1" x14ac:dyDescent="0.3">
      <c r="A96" s="51" t="s">
        <v>23</v>
      </c>
      <c r="B96" s="4"/>
      <c r="C96" s="23"/>
      <c r="D96" s="74"/>
      <c r="E96" s="23"/>
      <c r="F96" s="23"/>
      <c r="G96" s="23"/>
      <c r="H96" s="23"/>
      <c r="I96" s="23"/>
      <c r="J96" s="23"/>
      <c r="K96" s="23"/>
      <c r="L96" s="23"/>
      <c r="M96" s="23"/>
      <c r="N96" s="23"/>
      <c r="O96" s="78"/>
      <c r="P96" s="78"/>
      <c r="Q96" s="78"/>
      <c r="R96" s="78"/>
      <c r="S96" s="23"/>
      <c r="T96" s="23"/>
      <c r="U96" s="23"/>
      <c r="V96" s="23"/>
      <c r="W96" s="23"/>
      <c r="X96" s="23"/>
      <c r="Y96" s="23"/>
      <c r="Z96" s="23"/>
      <c r="AA96" s="23"/>
      <c r="AB96" s="23"/>
      <c r="AC96" s="23"/>
      <c r="AD96" s="5"/>
      <c r="AE96" s="5"/>
      <c r="AF96" s="5"/>
    </row>
    <row r="97" spans="1:42" ht="8.5500000000000007" customHeight="1" x14ac:dyDescent="0.3">
      <c r="A97" s="4"/>
      <c r="B97" s="4"/>
      <c r="C97" s="23"/>
      <c r="D97" s="74"/>
      <c r="E97" s="23"/>
      <c r="F97" s="23"/>
      <c r="G97" s="23"/>
      <c r="H97" s="23"/>
      <c r="I97" s="23"/>
      <c r="J97" s="23"/>
      <c r="K97" s="23"/>
      <c r="L97" s="23"/>
      <c r="M97" s="23"/>
      <c r="N97" s="23"/>
      <c r="O97" s="78"/>
      <c r="P97" s="78"/>
      <c r="Q97" s="78"/>
      <c r="R97" s="78"/>
      <c r="S97" s="23"/>
      <c r="T97" s="23"/>
      <c r="U97" s="23"/>
      <c r="V97" s="23"/>
      <c r="W97" s="23"/>
      <c r="X97" s="23"/>
      <c r="Y97" s="23"/>
      <c r="Z97" s="23"/>
      <c r="AA97" s="23"/>
      <c r="AB97" s="23"/>
      <c r="AC97" s="23"/>
      <c r="AD97" s="5"/>
      <c r="AE97" s="5"/>
      <c r="AF97" s="5"/>
    </row>
    <row r="98" spans="1:42" ht="73.95" customHeight="1" x14ac:dyDescent="0.3">
      <c r="A98" s="87" t="s">
        <v>9</v>
      </c>
      <c r="B98" s="5"/>
      <c r="C98" s="19"/>
      <c r="D98" s="23"/>
      <c r="E98" s="19"/>
      <c r="F98" s="23"/>
      <c r="G98" s="19"/>
      <c r="H98" s="23"/>
      <c r="I98" s="19"/>
      <c r="J98" s="23"/>
      <c r="K98" s="19"/>
      <c r="L98" s="23"/>
      <c r="M98" s="19"/>
      <c r="N98" s="23"/>
      <c r="O98" s="19"/>
      <c r="P98" s="23"/>
      <c r="Q98" s="19"/>
      <c r="R98" s="23"/>
      <c r="S98" s="19"/>
      <c r="T98" s="23"/>
      <c r="U98" s="19"/>
      <c r="V98" s="23"/>
      <c r="W98" s="19"/>
      <c r="X98" s="23"/>
      <c r="Y98" s="19"/>
      <c r="Z98" s="23"/>
      <c r="AA98" s="19"/>
      <c r="AB98" s="23"/>
      <c r="AC98" s="19"/>
      <c r="AD98" s="5"/>
      <c r="AE98" s="3"/>
      <c r="AF98" s="5"/>
    </row>
    <row r="99" spans="1:42" ht="7.05" customHeight="1" x14ac:dyDescent="0.3">
      <c r="A99" s="87"/>
      <c r="B99" s="5"/>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5"/>
      <c r="AE99" s="5"/>
      <c r="AF99" s="5"/>
    </row>
    <row r="100" spans="1:42" ht="73.95" customHeight="1" x14ac:dyDescent="0.3">
      <c r="A100" s="87"/>
      <c r="B100" s="5"/>
      <c r="C100" s="19"/>
      <c r="D100" s="23"/>
      <c r="E100" s="19"/>
      <c r="F100" s="23"/>
      <c r="G100" s="19"/>
      <c r="H100" s="23"/>
      <c r="I100" s="19"/>
      <c r="J100" s="23"/>
      <c r="K100" s="19"/>
      <c r="L100" s="23"/>
      <c r="M100" s="19"/>
      <c r="N100" s="23"/>
      <c r="O100" s="19"/>
      <c r="P100" s="23"/>
      <c r="Q100" s="19"/>
      <c r="R100" s="23"/>
      <c r="S100" s="19"/>
      <c r="T100" s="23"/>
      <c r="U100" s="19"/>
      <c r="V100" s="23"/>
      <c r="W100" s="19"/>
      <c r="X100" s="23"/>
      <c r="Y100" s="19"/>
      <c r="Z100" s="23"/>
      <c r="AA100" s="19"/>
      <c r="AB100" s="23"/>
      <c r="AC100" s="19"/>
      <c r="AD100" s="5"/>
      <c r="AE100" s="3"/>
      <c r="AF100" s="5"/>
    </row>
    <row r="101" spans="1:42" ht="5.55" customHeight="1" x14ac:dyDescent="0.3">
      <c r="A101" s="87"/>
      <c r="B101" s="5"/>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5"/>
      <c r="AE101" s="5"/>
      <c r="AF101" s="5"/>
    </row>
    <row r="102" spans="1:42" ht="73.95" customHeight="1" x14ac:dyDescent="0.3">
      <c r="A102" s="87"/>
      <c r="B102" s="5"/>
      <c r="C102" s="19"/>
      <c r="D102" s="23"/>
      <c r="E102" s="19"/>
      <c r="F102" s="23"/>
      <c r="G102" s="19"/>
      <c r="H102" s="23"/>
      <c r="I102" s="19"/>
      <c r="J102" s="23"/>
      <c r="K102" s="19"/>
      <c r="L102" s="23"/>
      <c r="M102" s="19"/>
      <c r="N102" s="23"/>
      <c r="O102" s="19"/>
      <c r="P102" s="23"/>
      <c r="Q102" s="19"/>
      <c r="R102" s="23"/>
      <c r="S102" s="19"/>
      <c r="T102" s="23"/>
      <c r="U102" s="19"/>
      <c r="V102" s="23"/>
      <c r="W102" s="19"/>
      <c r="X102" s="23"/>
      <c r="Y102" s="19"/>
      <c r="Z102" s="23"/>
      <c r="AA102" s="19"/>
      <c r="AB102" s="23"/>
      <c r="AC102" s="19"/>
      <c r="AD102" s="5"/>
      <c r="AE102" s="3"/>
      <c r="AF102" s="5"/>
    </row>
    <row r="103" spans="1:42" ht="6" customHeight="1" x14ac:dyDescent="0.3">
      <c r="A103" s="5"/>
      <c r="B103" s="5"/>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5"/>
      <c r="AE103" s="5"/>
      <c r="AF103" s="5"/>
    </row>
    <row r="104" spans="1:42" ht="73.95" customHeight="1" x14ac:dyDescent="0.3">
      <c r="A104" s="87" t="s">
        <v>20</v>
      </c>
      <c r="B104" s="5"/>
      <c r="C104" s="19"/>
      <c r="D104" s="23"/>
      <c r="E104" s="19"/>
      <c r="F104" s="23"/>
      <c r="G104" s="19"/>
      <c r="H104" s="23"/>
      <c r="I104" s="19"/>
      <c r="J104" s="23"/>
      <c r="K104" s="19"/>
      <c r="L104" s="23"/>
      <c r="M104" s="19"/>
      <c r="N104" s="23"/>
      <c r="O104" s="19"/>
      <c r="P104" s="23"/>
      <c r="Q104" s="19"/>
      <c r="R104" s="23"/>
      <c r="S104" s="19"/>
      <c r="T104" s="23"/>
      <c r="U104" s="19"/>
      <c r="V104" s="23"/>
      <c r="W104" s="19"/>
      <c r="X104" s="23"/>
      <c r="Y104" s="19"/>
      <c r="Z104" s="23"/>
      <c r="AA104" s="19"/>
      <c r="AB104" s="23"/>
      <c r="AC104" s="19"/>
      <c r="AD104" s="5"/>
      <c r="AE104" s="3"/>
      <c r="AF104" s="5"/>
    </row>
    <row r="105" spans="1:42" ht="7.05" customHeight="1" x14ac:dyDescent="0.3">
      <c r="A105" s="87"/>
      <c r="B105" s="5"/>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5"/>
      <c r="AE105" s="5"/>
      <c r="AF105" s="5"/>
    </row>
    <row r="106" spans="1:42" ht="73.95" customHeight="1" x14ac:dyDescent="0.3">
      <c r="A106" s="87"/>
      <c r="B106" s="5"/>
      <c r="C106" s="19"/>
      <c r="D106" s="23"/>
      <c r="E106" s="19"/>
      <c r="F106" s="23"/>
      <c r="G106" s="19"/>
      <c r="H106" s="23"/>
      <c r="I106" s="19"/>
      <c r="J106" s="23"/>
      <c r="K106" s="19"/>
      <c r="L106" s="23"/>
      <c r="M106" s="19"/>
      <c r="N106" s="23"/>
      <c r="O106" s="19"/>
      <c r="P106" s="23"/>
      <c r="Q106" s="19"/>
      <c r="R106" s="23"/>
      <c r="S106" s="19"/>
      <c r="T106" s="23"/>
      <c r="U106" s="19"/>
      <c r="V106" s="23"/>
      <c r="W106" s="19"/>
      <c r="X106" s="23"/>
      <c r="Y106" s="19"/>
      <c r="Z106" s="23"/>
      <c r="AA106" s="19"/>
      <c r="AB106" s="23"/>
      <c r="AC106" s="19"/>
      <c r="AD106" s="5"/>
      <c r="AE106" s="3"/>
      <c r="AF106" s="5"/>
    </row>
    <row r="107" spans="1:42" ht="6" customHeight="1" x14ac:dyDescent="0.3">
      <c r="A107" s="87"/>
      <c r="B107" s="5"/>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5"/>
      <c r="AE107" s="5"/>
      <c r="AF107" s="5"/>
    </row>
    <row r="108" spans="1:42" ht="73.95" customHeight="1" x14ac:dyDescent="0.3">
      <c r="A108" s="87"/>
      <c r="B108" s="5"/>
      <c r="C108" s="19"/>
      <c r="D108" s="23"/>
      <c r="E108" s="19"/>
      <c r="F108" s="23"/>
      <c r="G108" s="19"/>
      <c r="H108" s="23"/>
      <c r="I108" s="19"/>
      <c r="J108" s="23"/>
      <c r="K108" s="19"/>
      <c r="L108" s="23"/>
      <c r="M108" s="19"/>
      <c r="N108" s="23"/>
      <c r="O108" s="19"/>
      <c r="P108" s="23"/>
      <c r="Q108" s="19"/>
      <c r="R108" s="23"/>
      <c r="S108" s="19"/>
      <c r="T108" s="23"/>
      <c r="U108" s="19"/>
      <c r="V108" s="23"/>
      <c r="W108" s="19"/>
      <c r="X108" s="23"/>
      <c r="Y108" s="19"/>
      <c r="Z108" s="23"/>
      <c r="AA108" s="19"/>
      <c r="AB108" s="23"/>
      <c r="AC108" s="19"/>
      <c r="AD108" s="5"/>
      <c r="AE108" s="3"/>
      <c r="AF108" s="5"/>
    </row>
    <row r="109" spans="1:42" ht="5.55" customHeight="1" x14ac:dyDescent="0.3">
      <c r="A109" s="5"/>
      <c r="B109" s="5"/>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5"/>
      <c r="AE109" s="5"/>
      <c r="AF109" s="5"/>
    </row>
    <row r="110" spans="1:42" s="48" customFormat="1" ht="73.95" customHeight="1" x14ac:dyDescent="0.3">
      <c r="A110" s="87" t="s">
        <v>10</v>
      </c>
      <c r="B110" s="22"/>
      <c r="C110" s="39" t="s">
        <v>89</v>
      </c>
      <c r="D110" s="22"/>
      <c r="E110" s="18" t="s">
        <v>371</v>
      </c>
      <c r="F110" s="22"/>
      <c r="G110" s="18" t="s">
        <v>394</v>
      </c>
      <c r="H110" s="22"/>
      <c r="I110" s="18" t="s">
        <v>395</v>
      </c>
      <c r="J110" s="22"/>
      <c r="K110" s="18" t="s">
        <v>396</v>
      </c>
      <c r="L110" s="22"/>
      <c r="M110" s="18" t="s">
        <v>397</v>
      </c>
      <c r="N110" s="22"/>
      <c r="O110" s="18" t="s">
        <v>120</v>
      </c>
      <c r="P110" s="22"/>
      <c r="Q110" s="30" t="s">
        <v>175</v>
      </c>
      <c r="R110" s="31"/>
      <c r="S110" s="30" t="s">
        <v>93</v>
      </c>
      <c r="T110" s="22"/>
      <c r="U110" s="18"/>
      <c r="V110" s="22"/>
      <c r="W110" s="18" t="s">
        <v>275</v>
      </c>
      <c r="X110" s="22"/>
      <c r="Y110" s="18"/>
      <c r="Z110" s="22"/>
      <c r="AA110" s="18"/>
      <c r="AB110" s="22"/>
      <c r="AC110" s="18"/>
      <c r="AD110" s="22"/>
      <c r="AE110" s="18"/>
      <c r="AF110" s="22"/>
      <c r="AG110" s="22"/>
      <c r="AH110" s="22"/>
      <c r="AI110" s="22"/>
      <c r="AJ110" s="22"/>
      <c r="AK110" s="22"/>
      <c r="AL110" s="22"/>
      <c r="AM110" s="22"/>
      <c r="AN110" s="22"/>
      <c r="AO110" s="22"/>
      <c r="AP110" s="22"/>
    </row>
    <row r="111" spans="1:42" ht="8.5500000000000007" customHeight="1" x14ac:dyDescent="0.3">
      <c r="A111" s="87"/>
      <c r="B111" s="5"/>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5"/>
      <c r="AE111" s="5"/>
      <c r="AF111" s="5"/>
    </row>
    <row r="112" spans="1:42" ht="73.95" customHeight="1" x14ac:dyDescent="0.3">
      <c r="A112" s="87"/>
      <c r="B112" s="5"/>
      <c r="C112" s="19"/>
      <c r="D112" s="23"/>
      <c r="E112" s="19"/>
      <c r="F112" s="23"/>
      <c r="G112" s="19"/>
      <c r="H112" s="23"/>
      <c r="I112" s="19"/>
      <c r="J112" s="23"/>
      <c r="K112" s="19"/>
      <c r="L112" s="23"/>
      <c r="M112" s="19"/>
      <c r="N112" s="23"/>
      <c r="O112" s="19"/>
      <c r="P112" s="23"/>
      <c r="Q112" s="19"/>
      <c r="R112" s="23"/>
      <c r="S112" s="19"/>
      <c r="T112" s="23"/>
      <c r="U112" s="19"/>
      <c r="V112" s="23"/>
      <c r="W112" s="19"/>
      <c r="X112" s="23"/>
      <c r="Y112" s="19"/>
      <c r="Z112" s="23"/>
      <c r="AA112" s="19"/>
      <c r="AB112" s="23"/>
      <c r="AC112" s="19"/>
      <c r="AD112" s="5"/>
      <c r="AE112" s="3"/>
      <c r="AF112" s="5"/>
    </row>
    <row r="113" spans="1:32" ht="6" customHeight="1" x14ac:dyDescent="0.3">
      <c r="A113" s="87"/>
      <c r="B113" s="5"/>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5"/>
      <c r="AE113" s="5"/>
      <c r="AF113" s="5"/>
    </row>
    <row r="114" spans="1:32" ht="73.95" customHeight="1" x14ac:dyDescent="0.3">
      <c r="A114" s="87"/>
      <c r="B114" s="5"/>
      <c r="C114" s="19"/>
      <c r="D114" s="23"/>
      <c r="E114" s="19"/>
      <c r="F114" s="23"/>
      <c r="G114" s="19"/>
      <c r="H114" s="23"/>
      <c r="I114" s="19"/>
      <c r="J114" s="23"/>
      <c r="K114" s="19"/>
      <c r="L114" s="23"/>
      <c r="M114" s="19"/>
      <c r="N114" s="23"/>
      <c r="O114" s="19"/>
      <c r="P114" s="23"/>
      <c r="Q114" s="19"/>
      <c r="R114" s="23"/>
      <c r="S114" s="19"/>
      <c r="T114" s="23"/>
      <c r="U114" s="19"/>
      <c r="V114" s="23"/>
      <c r="W114" s="19"/>
      <c r="X114" s="23"/>
      <c r="Y114" s="19"/>
      <c r="Z114" s="23"/>
      <c r="AA114" s="19"/>
      <c r="AB114" s="23"/>
      <c r="AC114" s="19"/>
      <c r="AD114" s="5"/>
      <c r="AE114" s="3"/>
      <c r="AF114" s="5"/>
    </row>
    <row r="115" spans="1:32" ht="5.55" customHeight="1" x14ac:dyDescent="0.3">
      <c r="A115" s="5"/>
      <c r="B115" s="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5"/>
      <c r="AE115" s="5"/>
      <c r="AF115" s="5"/>
    </row>
    <row r="116" spans="1:32" ht="73.95" customHeight="1" x14ac:dyDescent="0.3">
      <c r="A116" s="87" t="s">
        <v>19</v>
      </c>
      <c r="B116" s="5"/>
      <c r="C116" s="19"/>
      <c r="D116" s="23"/>
      <c r="E116" s="19"/>
      <c r="F116" s="23"/>
      <c r="G116" s="19"/>
      <c r="H116" s="23"/>
      <c r="I116" s="19"/>
      <c r="J116" s="23"/>
      <c r="K116" s="19"/>
      <c r="L116" s="23"/>
      <c r="M116" s="19"/>
      <c r="N116" s="23"/>
      <c r="O116" s="19"/>
      <c r="P116" s="23"/>
      <c r="Q116" s="19"/>
      <c r="R116" s="23"/>
      <c r="S116" s="19"/>
      <c r="T116" s="23"/>
      <c r="U116" s="19"/>
      <c r="V116" s="23"/>
      <c r="W116" s="19"/>
      <c r="X116" s="23"/>
      <c r="Y116" s="19"/>
      <c r="Z116" s="23"/>
      <c r="AA116" s="19"/>
      <c r="AB116" s="23"/>
      <c r="AC116" s="19"/>
      <c r="AD116" s="5"/>
      <c r="AE116" s="3"/>
      <c r="AF116" s="5"/>
    </row>
    <row r="117" spans="1:32" ht="7.05" customHeight="1" x14ac:dyDescent="0.3">
      <c r="A117" s="87"/>
      <c r="B117" s="5"/>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5"/>
      <c r="AE117" s="5"/>
      <c r="AF117" s="5"/>
    </row>
    <row r="118" spans="1:32" ht="73.95" customHeight="1" x14ac:dyDescent="0.3">
      <c r="A118" s="87"/>
      <c r="B118" s="5"/>
      <c r="C118" s="19"/>
      <c r="D118" s="23"/>
      <c r="E118" s="19"/>
      <c r="F118" s="23"/>
      <c r="G118" s="19"/>
      <c r="H118" s="23"/>
      <c r="I118" s="19"/>
      <c r="J118" s="23"/>
      <c r="K118" s="19"/>
      <c r="L118" s="23"/>
      <c r="M118" s="19"/>
      <c r="N118" s="23"/>
      <c r="O118" s="19"/>
      <c r="P118" s="23"/>
      <c r="Q118" s="19"/>
      <c r="R118" s="23"/>
      <c r="S118" s="19"/>
      <c r="T118" s="23"/>
      <c r="U118" s="19"/>
      <c r="V118" s="23"/>
      <c r="W118" s="19"/>
      <c r="X118" s="23"/>
      <c r="Y118" s="19"/>
      <c r="Z118" s="23"/>
      <c r="AA118" s="19"/>
      <c r="AB118" s="23"/>
      <c r="AC118" s="19"/>
      <c r="AD118" s="5"/>
      <c r="AE118" s="3"/>
      <c r="AF118" s="5"/>
    </row>
    <row r="119" spans="1:32" ht="6" customHeight="1" x14ac:dyDescent="0.3">
      <c r="A119" s="87"/>
      <c r="B119" s="5"/>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5"/>
      <c r="AE119" s="5"/>
      <c r="AF119" s="5"/>
    </row>
    <row r="120" spans="1:32" ht="73.95" customHeight="1" x14ac:dyDescent="0.3">
      <c r="A120" s="87"/>
      <c r="B120" s="5"/>
      <c r="C120" s="19"/>
      <c r="D120" s="23"/>
      <c r="E120" s="19"/>
      <c r="F120" s="23"/>
      <c r="G120" s="19"/>
      <c r="H120" s="23"/>
      <c r="I120" s="19"/>
      <c r="J120" s="23"/>
      <c r="K120" s="19"/>
      <c r="L120" s="23"/>
      <c r="M120" s="19"/>
      <c r="N120" s="23"/>
      <c r="O120" s="19"/>
      <c r="P120" s="23"/>
      <c r="Q120" s="19"/>
      <c r="R120" s="23"/>
      <c r="S120" s="19"/>
      <c r="T120" s="23"/>
      <c r="U120" s="19"/>
      <c r="V120" s="23"/>
      <c r="W120" s="19"/>
      <c r="X120" s="23"/>
      <c r="Y120" s="19"/>
      <c r="Z120" s="23"/>
      <c r="AA120" s="19"/>
      <c r="AB120" s="23"/>
      <c r="AC120" s="19"/>
      <c r="AD120" s="5"/>
      <c r="AE120" s="3"/>
      <c r="AF120" s="5"/>
    </row>
    <row r="121" spans="1:32" ht="7.05" customHeight="1" x14ac:dyDescent="0.3">
      <c r="A121" s="5"/>
      <c r="B121" s="5"/>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5"/>
      <c r="AE121" s="5"/>
      <c r="AF121" s="5"/>
    </row>
    <row r="122" spans="1:32" ht="73.95" customHeight="1" x14ac:dyDescent="0.3">
      <c r="A122" s="51" t="s">
        <v>24</v>
      </c>
      <c r="B122" s="4"/>
      <c r="C122" s="23"/>
      <c r="D122" s="74"/>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5"/>
      <c r="AE122" s="5"/>
      <c r="AF122" s="5"/>
    </row>
    <row r="123" spans="1:32" ht="8.5500000000000007" customHeight="1" x14ac:dyDescent="0.3">
      <c r="A123" s="4"/>
      <c r="B123" s="4"/>
      <c r="C123" s="23"/>
      <c r="D123" s="74"/>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5"/>
      <c r="AE123" s="5"/>
      <c r="AF123" s="5"/>
    </row>
    <row r="124" spans="1:32" ht="135" customHeight="1" x14ac:dyDescent="0.3">
      <c r="A124" s="87" t="s">
        <v>11</v>
      </c>
      <c r="B124" s="5"/>
      <c r="C124" s="39" t="s">
        <v>89</v>
      </c>
      <c r="D124" s="23"/>
      <c r="E124" s="19"/>
      <c r="F124" s="23"/>
      <c r="G124" s="18" t="s">
        <v>137</v>
      </c>
      <c r="H124" s="22"/>
      <c r="I124" s="18" t="s">
        <v>398</v>
      </c>
      <c r="J124" s="23"/>
      <c r="K124" s="19"/>
      <c r="L124" s="23"/>
      <c r="M124" s="19"/>
      <c r="N124" s="23"/>
      <c r="O124" s="18" t="s">
        <v>107</v>
      </c>
      <c r="P124" s="22"/>
      <c r="Q124" s="18" t="s">
        <v>175</v>
      </c>
      <c r="R124" s="22"/>
      <c r="S124" s="18" t="s">
        <v>115</v>
      </c>
      <c r="T124" s="22"/>
      <c r="U124" s="18"/>
      <c r="V124" s="22"/>
      <c r="W124" s="18" t="s">
        <v>399</v>
      </c>
      <c r="X124" s="22"/>
      <c r="Y124" s="18" t="s">
        <v>138</v>
      </c>
      <c r="Z124" s="22"/>
      <c r="AA124" s="18"/>
      <c r="AB124" s="22"/>
      <c r="AC124" s="18"/>
      <c r="AD124" s="22"/>
      <c r="AE124" s="18" t="s">
        <v>400</v>
      </c>
      <c r="AF124" s="5"/>
    </row>
    <row r="125" spans="1:32" ht="7.05" customHeight="1" x14ac:dyDescent="0.3">
      <c r="A125" s="87"/>
      <c r="B125" s="5"/>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5"/>
      <c r="AE125" s="5"/>
      <c r="AF125" s="5"/>
    </row>
    <row r="126" spans="1:32" ht="64.05" customHeight="1" x14ac:dyDescent="0.3">
      <c r="A126" s="87"/>
      <c r="B126" s="5"/>
      <c r="C126" s="39" t="s">
        <v>103</v>
      </c>
      <c r="D126" s="22"/>
      <c r="E126" s="18"/>
      <c r="F126" s="22"/>
      <c r="G126" s="18" t="s">
        <v>179</v>
      </c>
      <c r="H126" s="22"/>
      <c r="I126" s="18" t="s">
        <v>223</v>
      </c>
      <c r="J126" s="22"/>
      <c r="K126" s="18"/>
      <c r="L126" s="22"/>
      <c r="M126" s="18"/>
      <c r="N126" s="22"/>
      <c r="O126" s="18" t="s">
        <v>131</v>
      </c>
      <c r="P126" s="22"/>
      <c r="Q126" s="18" t="s">
        <v>175</v>
      </c>
      <c r="R126" s="22"/>
      <c r="S126" s="18" t="s">
        <v>115</v>
      </c>
      <c r="T126" s="22"/>
      <c r="U126" s="18"/>
      <c r="V126" s="22"/>
      <c r="W126" s="18" t="s">
        <v>191</v>
      </c>
      <c r="X126" s="22"/>
      <c r="Y126" s="18" t="s">
        <v>190</v>
      </c>
      <c r="Z126" s="22"/>
      <c r="AA126" s="18"/>
      <c r="AB126" s="22"/>
      <c r="AC126" s="18"/>
      <c r="AD126" s="22"/>
      <c r="AE126" s="18"/>
      <c r="AF126" s="5"/>
    </row>
    <row r="127" spans="1:32" ht="7.05" customHeight="1" x14ac:dyDescent="0.3">
      <c r="A127" s="87"/>
      <c r="B127" s="5"/>
      <c r="C127" s="41"/>
      <c r="D127" s="56"/>
      <c r="E127" s="56"/>
      <c r="F127" s="56"/>
      <c r="G127" s="41"/>
      <c r="H127" s="41"/>
      <c r="I127" s="41"/>
      <c r="J127" s="56"/>
      <c r="K127" s="56"/>
      <c r="L127" s="56"/>
      <c r="M127" s="56"/>
      <c r="N127" s="56"/>
      <c r="O127" s="41"/>
      <c r="P127" s="41"/>
      <c r="Q127" s="41"/>
      <c r="R127" s="41"/>
      <c r="S127" s="41"/>
      <c r="T127" s="41"/>
      <c r="U127" s="41"/>
      <c r="V127" s="41"/>
      <c r="W127" s="41"/>
      <c r="X127" s="41"/>
      <c r="Y127" s="41"/>
      <c r="Z127" s="41"/>
      <c r="AA127" s="41"/>
      <c r="AB127" s="41"/>
      <c r="AC127" s="41"/>
      <c r="AD127" s="50"/>
      <c r="AE127" s="50"/>
      <c r="AF127" s="5"/>
    </row>
    <row r="128" spans="1:32" ht="133.94999999999999" customHeight="1" x14ac:dyDescent="0.3">
      <c r="A128" s="87"/>
      <c r="B128" s="5"/>
      <c r="C128" s="39" t="s">
        <v>116</v>
      </c>
      <c r="D128" s="22"/>
      <c r="E128" s="18"/>
      <c r="F128" s="22"/>
      <c r="G128" s="18" t="s">
        <v>437</v>
      </c>
      <c r="H128" s="22"/>
      <c r="I128" s="18" t="s">
        <v>438</v>
      </c>
      <c r="J128" s="22"/>
      <c r="K128" s="18"/>
      <c r="L128" s="22"/>
      <c r="M128" s="18"/>
      <c r="N128" s="22"/>
      <c r="O128" s="18" t="s">
        <v>131</v>
      </c>
      <c r="P128" s="22"/>
      <c r="Q128" s="18" t="s">
        <v>175</v>
      </c>
      <c r="R128" s="22"/>
      <c r="S128" s="18" t="s">
        <v>115</v>
      </c>
      <c r="T128" s="22"/>
      <c r="U128" s="18"/>
      <c r="V128" s="22"/>
      <c r="W128" s="18" t="s">
        <v>362</v>
      </c>
      <c r="X128" s="22"/>
      <c r="Y128" s="30" t="s">
        <v>429</v>
      </c>
      <c r="Z128" s="31"/>
      <c r="AA128" s="30"/>
      <c r="AB128" s="31"/>
      <c r="AC128" s="30" t="s">
        <v>425</v>
      </c>
      <c r="AD128" s="22"/>
      <c r="AE128" s="18"/>
      <c r="AF128" s="5"/>
    </row>
    <row r="129" spans="1:42" ht="6" customHeight="1" x14ac:dyDescent="0.3">
      <c r="A129" s="87"/>
      <c r="B129" s="5"/>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5"/>
      <c r="AE129" s="5"/>
      <c r="AF129" s="5"/>
    </row>
    <row r="130" spans="1:42" ht="73.95" customHeight="1" x14ac:dyDescent="0.3">
      <c r="A130" s="87"/>
      <c r="B130" s="5"/>
      <c r="C130" s="19"/>
      <c r="D130" s="23"/>
      <c r="E130" s="19"/>
      <c r="F130" s="23"/>
      <c r="G130" s="19"/>
      <c r="H130" s="23"/>
      <c r="I130" s="19"/>
      <c r="J130" s="23"/>
      <c r="K130" s="19"/>
      <c r="L130" s="23"/>
      <c r="M130" s="19"/>
      <c r="N130" s="23"/>
      <c r="O130" s="19"/>
      <c r="P130" s="23"/>
      <c r="Q130" s="19"/>
      <c r="R130" s="23"/>
      <c r="S130" s="19"/>
      <c r="T130" s="23"/>
      <c r="U130" s="19"/>
      <c r="V130" s="23"/>
      <c r="W130" s="19"/>
      <c r="X130" s="23"/>
      <c r="Y130" s="19"/>
      <c r="Z130" s="23"/>
      <c r="AA130" s="19"/>
      <c r="AB130" s="23"/>
      <c r="AC130" s="19"/>
      <c r="AD130" s="5"/>
      <c r="AE130" s="3"/>
      <c r="AF130" s="5"/>
    </row>
    <row r="131" spans="1:42" ht="6" customHeight="1" x14ac:dyDescent="0.3">
      <c r="A131" s="5"/>
      <c r="B131" s="5"/>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5"/>
      <c r="AE131" s="5"/>
      <c r="AF131" s="5"/>
    </row>
    <row r="132" spans="1:42" ht="73.95" customHeight="1" x14ac:dyDescent="0.3">
      <c r="A132" s="87" t="s">
        <v>12</v>
      </c>
      <c r="B132" s="5"/>
      <c r="C132" s="19"/>
      <c r="D132" s="23"/>
      <c r="E132" s="19"/>
      <c r="F132" s="23"/>
      <c r="G132" s="19"/>
      <c r="H132" s="23"/>
      <c r="I132" s="19"/>
      <c r="J132" s="23"/>
      <c r="K132" s="19"/>
      <c r="L132" s="23"/>
      <c r="M132" s="19"/>
      <c r="N132" s="23"/>
      <c r="O132" s="19"/>
      <c r="P132" s="23"/>
      <c r="Q132" s="19"/>
      <c r="R132" s="23"/>
      <c r="S132" s="19"/>
      <c r="T132" s="23"/>
      <c r="U132" s="19"/>
      <c r="V132" s="23"/>
      <c r="W132" s="19"/>
      <c r="X132" s="23"/>
      <c r="Y132" s="19"/>
      <c r="Z132" s="23"/>
      <c r="AA132" s="19"/>
      <c r="AB132" s="23"/>
      <c r="AC132" s="19"/>
      <c r="AD132" s="5"/>
      <c r="AE132" s="3"/>
      <c r="AF132" s="5"/>
    </row>
    <row r="133" spans="1:42" ht="7.05" customHeight="1" x14ac:dyDescent="0.3">
      <c r="A133" s="87"/>
      <c r="B133" s="5"/>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5"/>
      <c r="AE133" s="5"/>
      <c r="AF133" s="5"/>
    </row>
    <row r="134" spans="1:42" ht="73.95" customHeight="1" x14ac:dyDescent="0.3">
      <c r="A134" s="87"/>
      <c r="B134" s="5"/>
      <c r="C134" s="19"/>
      <c r="D134" s="23"/>
      <c r="E134" s="19"/>
      <c r="F134" s="23"/>
      <c r="G134" s="19"/>
      <c r="H134" s="23"/>
      <c r="I134" s="19"/>
      <c r="J134" s="23"/>
      <c r="K134" s="19"/>
      <c r="L134" s="23"/>
      <c r="M134" s="19"/>
      <c r="N134" s="23"/>
      <c r="O134" s="19"/>
      <c r="P134" s="23"/>
      <c r="Q134" s="19"/>
      <c r="R134" s="23"/>
      <c r="S134" s="19"/>
      <c r="T134" s="23"/>
      <c r="U134" s="19"/>
      <c r="V134" s="23"/>
      <c r="W134" s="19"/>
      <c r="X134" s="23"/>
      <c r="Y134" s="19"/>
      <c r="Z134" s="23"/>
      <c r="AA134" s="19"/>
      <c r="AB134" s="23"/>
      <c r="AC134" s="19"/>
      <c r="AD134" s="5"/>
      <c r="AE134" s="3"/>
      <c r="AF134" s="5"/>
    </row>
    <row r="135" spans="1:42" ht="4.95" customHeight="1" x14ac:dyDescent="0.3">
      <c r="A135" s="87"/>
      <c r="B135" s="5"/>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5"/>
      <c r="AE135" s="5"/>
      <c r="AF135" s="5"/>
    </row>
    <row r="136" spans="1:42" ht="73.95" customHeight="1" x14ac:dyDescent="0.3">
      <c r="A136" s="87"/>
      <c r="B136" s="5"/>
      <c r="C136" s="19"/>
      <c r="D136" s="23"/>
      <c r="E136" s="19"/>
      <c r="F136" s="23"/>
      <c r="G136" s="19"/>
      <c r="H136" s="23"/>
      <c r="I136" s="19"/>
      <c r="J136" s="23"/>
      <c r="K136" s="19"/>
      <c r="L136" s="23"/>
      <c r="M136" s="19"/>
      <c r="N136" s="23"/>
      <c r="O136" s="19"/>
      <c r="P136" s="23"/>
      <c r="Q136" s="19"/>
      <c r="R136" s="23"/>
      <c r="S136" s="19"/>
      <c r="T136" s="23"/>
      <c r="U136" s="19"/>
      <c r="V136" s="23"/>
      <c r="W136" s="19"/>
      <c r="X136" s="23"/>
      <c r="Y136" s="19"/>
      <c r="Z136" s="23"/>
      <c r="AA136" s="19"/>
      <c r="AB136" s="23"/>
      <c r="AC136" s="19"/>
      <c r="AD136" s="5"/>
      <c r="AE136" s="3"/>
      <c r="AF136" s="5"/>
    </row>
    <row r="137" spans="1:42" ht="7.05" customHeight="1" x14ac:dyDescent="0.3">
      <c r="A137" s="5"/>
      <c r="B137" s="5"/>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5"/>
      <c r="AE137" s="5"/>
      <c r="AF137" s="5"/>
    </row>
    <row r="138" spans="1:42" ht="198" customHeight="1" x14ac:dyDescent="0.3">
      <c r="A138" s="87" t="s">
        <v>13</v>
      </c>
      <c r="B138" s="5"/>
      <c r="C138" s="39" t="s">
        <v>116</v>
      </c>
      <c r="D138" s="22"/>
      <c r="E138" s="18" t="s">
        <v>122</v>
      </c>
      <c r="F138" s="22"/>
      <c r="G138" s="18" t="s">
        <v>401</v>
      </c>
      <c r="H138" s="22"/>
      <c r="I138" s="18" t="s">
        <v>123</v>
      </c>
      <c r="J138" s="22"/>
      <c r="K138" s="18" t="s">
        <v>402</v>
      </c>
      <c r="L138" s="22"/>
      <c r="M138" s="18" t="s">
        <v>124</v>
      </c>
      <c r="N138" s="22"/>
      <c r="O138" s="18" t="s">
        <v>92</v>
      </c>
      <c r="P138" s="22"/>
      <c r="Q138" s="18" t="s">
        <v>175</v>
      </c>
      <c r="R138" s="22"/>
      <c r="S138" s="18" t="s">
        <v>93</v>
      </c>
      <c r="T138" s="22"/>
      <c r="U138" s="18">
        <v>1000</v>
      </c>
      <c r="V138" s="22"/>
      <c r="W138" s="18" t="s">
        <v>403</v>
      </c>
      <c r="X138" s="22"/>
      <c r="Y138" s="18" t="s">
        <v>328</v>
      </c>
      <c r="Z138" s="22"/>
      <c r="AA138" s="18" t="s">
        <v>404</v>
      </c>
      <c r="AB138" s="22"/>
      <c r="AC138" s="18" t="s">
        <v>405</v>
      </c>
      <c r="AD138" s="22"/>
      <c r="AE138" s="18"/>
      <c r="AF138" s="5"/>
    </row>
    <row r="139" spans="1:42" ht="4.5" customHeight="1" x14ac:dyDescent="0.3">
      <c r="A139" s="87"/>
      <c r="B139" s="5"/>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5"/>
      <c r="AE139" s="5"/>
      <c r="AF139" s="5"/>
    </row>
    <row r="140" spans="1:42" ht="85.95" customHeight="1" x14ac:dyDescent="0.3">
      <c r="A140" s="87"/>
      <c r="B140" s="5"/>
      <c r="C140" s="42" t="s">
        <v>116</v>
      </c>
      <c r="D140" s="22"/>
      <c r="E140" s="18" t="s">
        <v>122</v>
      </c>
      <c r="F140" s="22"/>
      <c r="G140" s="18" t="s">
        <v>163</v>
      </c>
      <c r="H140" s="22"/>
      <c r="I140" s="18" t="s">
        <v>140</v>
      </c>
      <c r="J140" s="22"/>
      <c r="K140" s="18" t="s">
        <v>148</v>
      </c>
      <c r="L140" s="22"/>
      <c r="M140" s="18" t="s">
        <v>149</v>
      </c>
      <c r="N140" s="22"/>
      <c r="O140" s="18" t="s">
        <v>107</v>
      </c>
      <c r="P140" s="22"/>
      <c r="Q140" s="18" t="s">
        <v>175</v>
      </c>
      <c r="R140" s="22"/>
      <c r="S140" s="18" t="s">
        <v>93</v>
      </c>
      <c r="T140" s="22"/>
      <c r="U140" s="18" t="s">
        <v>407</v>
      </c>
      <c r="V140" s="22"/>
      <c r="W140" s="18" t="s">
        <v>406</v>
      </c>
      <c r="X140" s="22"/>
      <c r="Y140" s="18" t="s">
        <v>408</v>
      </c>
      <c r="Z140" s="22"/>
      <c r="AA140" s="18"/>
      <c r="AB140" s="22"/>
      <c r="AC140" s="18" t="s">
        <v>150</v>
      </c>
      <c r="AD140" s="37"/>
      <c r="AE140" s="18"/>
      <c r="AF140" s="5"/>
    </row>
    <row r="141" spans="1:42" ht="4.5" customHeight="1" x14ac:dyDescent="0.3">
      <c r="A141" s="87"/>
      <c r="B141" s="5"/>
      <c r="C141" s="35"/>
      <c r="D141" s="56"/>
      <c r="E141" s="41"/>
      <c r="F141" s="56"/>
      <c r="G141" s="41"/>
      <c r="H141" s="56"/>
      <c r="I141" s="41"/>
      <c r="J141" s="56"/>
      <c r="K141" s="41"/>
      <c r="L141" s="56"/>
      <c r="M141" s="41"/>
      <c r="N141" s="56"/>
      <c r="O141" s="41"/>
      <c r="P141" s="56"/>
      <c r="Q141" s="41"/>
      <c r="R141" s="41"/>
      <c r="S141" s="41"/>
      <c r="T141" s="56"/>
      <c r="U141" s="41"/>
      <c r="V141" s="41"/>
      <c r="W141" s="41"/>
      <c r="X141" s="56"/>
      <c r="Y141" s="41"/>
      <c r="Z141" s="56"/>
      <c r="AA141" s="56"/>
      <c r="AB141" s="56"/>
      <c r="AC141" s="56"/>
      <c r="AD141" s="26"/>
      <c r="AE141" s="41"/>
      <c r="AF141" s="5"/>
    </row>
    <row r="142" spans="1:42" ht="162" customHeight="1" x14ac:dyDescent="0.3">
      <c r="A142" s="87"/>
      <c r="B142" s="5"/>
      <c r="C142" s="42" t="s">
        <v>116</v>
      </c>
      <c r="D142" s="31"/>
      <c r="E142" s="30" t="s">
        <v>122</v>
      </c>
      <c r="F142" s="31"/>
      <c r="G142" s="30" t="s">
        <v>348</v>
      </c>
      <c r="H142" s="31"/>
      <c r="I142" s="30" t="s">
        <v>409</v>
      </c>
      <c r="J142" s="31"/>
      <c r="K142" s="30" t="s">
        <v>199</v>
      </c>
      <c r="L142" s="31"/>
      <c r="M142" s="30"/>
      <c r="N142" s="31"/>
      <c r="O142" s="30" t="s">
        <v>92</v>
      </c>
      <c r="P142" s="31"/>
      <c r="Q142" s="30" t="s">
        <v>175</v>
      </c>
      <c r="R142" s="31"/>
      <c r="S142" s="30" t="s">
        <v>93</v>
      </c>
      <c r="T142" s="31"/>
      <c r="U142" s="30" t="s">
        <v>200</v>
      </c>
      <c r="V142" s="31"/>
      <c r="W142" s="30" t="s">
        <v>410</v>
      </c>
      <c r="X142" s="31"/>
      <c r="Y142" s="30" t="s">
        <v>201</v>
      </c>
      <c r="Z142" s="31"/>
      <c r="AA142" s="30" t="s">
        <v>285</v>
      </c>
      <c r="AB142" s="31"/>
      <c r="AC142" s="64" t="s">
        <v>202</v>
      </c>
      <c r="AD142" s="33"/>
      <c r="AE142" s="32" t="s">
        <v>286</v>
      </c>
      <c r="AF142" s="5"/>
    </row>
    <row r="143" spans="1:42" ht="5.55" customHeight="1" x14ac:dyDescent="0.3">
      <c r="A143" s="87"/>
      <c r="B143" s="5"/>
      <c r="C143" s="41"/>
      <c r="D143" s="22"/>
      <c r="E143" s="56"/>
      <c r="F143" s="41"/>
      <c r="G143" s="41"/>
      <c r="H143" s="41"/>
      <c r="I143" s="55"/>
      <c r="J143" s="41"/>
      <c r="K143" s="55"/>
      <c r="L143" s="41"/>
      <c r="M143" s="55"/>
      <c r="N143" s="56"/>
      <c r="O143" s="56"/>
      <c r="P143" s="56"/>
      <c r="Q143" s="56"/>
      <c r="R143" s="56"/>
      <c r="S143" s="56"/>
      <c r="T143" s="56"/>
      <c r="U143" s="56"/>
      <c r="V143" s="56"/>
      <c r="W143" s="56"/>
      <c r="X143" s="56"/>
      <c r="Y143" s="56"/>
      <c r="Z143" s="56"/>
      <c r="AA143" s="41"/>
      <c r="AB143" s="56"/>
      <c r="AC143" s="57"/>
      <c r="AD143" s="26"/>
      <c r="AE143" s="41"/>
      <c r="AF143" s="5"/>
    </row>
    <row r="144" spans="1:42" s="61" customFormat="1" ht="109.95" customHeight="1" x14ac:dyDescent="0.3">
      <c r="A144" s="87"/>
      <c r="B144" s="60"/>
      <c r="C144" s="42" t="s">
        <v>102</v>
      </c>
      <c r="D144" s="31"/>
      <c r="E144" s="30"/>
      <c r="F144" s="31"/>
      <c r="G144" s="30" t="s">
        <v>242</v>
      </c>
      <c r="H144" s="31"/>
      <c r="I144" s="30" t="s">
        <v>417</v>
      </c>
      <c r="J144" s="31"/>
      <c r="K144" s="30" t="s">
        <v>418</v>
      </c>
      <c r="L144" s="31"/>
      <c r="M144" s="30"/>
      <c r="N144" s="31"/>
      <c r="O144" s="30" t="s">
        <v>92</v>
      </c>
      <c r="P144" s="31"/>
      <c r="Q144" s="30" t="s">
        <v>175</v>
      </c>
      <c r="R144" s="31"/>
      <c r="S144" s="30" t="s">
        <v>93</v>
      </c>
      <c r="T144" s="31"/>
      <c r="U144" s="30"/>
      <c r="V144" s="31"/>
      <c r="W144" s="30" t="s">
        <v>284</v>
      </c>
      <c r="X144" s="31"/>
      <c r="Y144" s="30" t="s">
        <v>232</v>
      </c>
      <c r="Z144" s="31"/>
      <c r="AA144" s="30"/>
      <c r="AB144" s="31"/>
      <c r="AC144" s="30"/>
      <c r="AD144" s="33"/>
      <c r="AE144" s="32"/>
      <c r="AF144" s="60"/>
      <c r="AG144" s="60"/>
      <c r="AH144" s="60"/>
      <c r="AI144" s="60"/>
      <c r="AJ144" s="60"/>
      <c r="AK144" s="60"/>
      <c r="AL144" s="60"/>
      <c r="AM144" s="60"/>
      <c r="AN144" s="60"/>
      <c r="AO144" s="60"/>
      <c r="AP144" s="60"/>
    </row>
    <row r="145" spans="1:42" s="61" customFormat="1" ht="6" customHeight="1" x14ac:dyDescent="0.3">
      <c r="A145" s="87"/>
      <c r="B145" s="60"/>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6"/>
      <c r="AE145" s="36"/>
      <c r="AF145" s="60"/>
      <c r="AG145" s="60"/>
      <c r="AH145" s="60"/>
      <c r="AI145" s="60"/>
      <c r="AJ145" s="60"/>
      <c r="AK145" s="60"/>
      <c r="AL145" s="60"/>
      <c r="AM145" s="60"/>
      <c r="AN145" s="60"/>
      <c r="AO145" s="60"/>
      <c r="AP145" s="60"/>
    </row>
    <row r="146" spans="1:42" s="61" customFormat="1" ht="109.95" customHeight="1" x14ac:dyDescent="0.3">
      <c r="A146" s="87"/>
      <c r="B146" s="60"/>
      <c r="C146" s="42" t="s">
        <v>116</v>
      </c>
      <c r="D146" s="31"/>
      <c r="E146" s="30" t="s">
        <v>122</v>
      </c>
      <c r="F146" s="31"/>
      <c r="G146" s="30" t="s">
        <v>353</v>
      </c>
      <c r="H146" s="31"/>
      <c r="I146" s="30" t="s">
        <v>352</v>
      </c>
      <c r="J146" s="31"/>
      <c r="K146" s="30" t="s">
        <v>351</v>
      </c>
      <c r="L146" s="31"/>
      <c r="M146" s="30"/>
      <c r="N146" s="31"/>
      <c r="O146" s="30" t="s">
        <v>120</v>
      </c>
      <c r="P146" s="31"/>
      <c r="Q146" s="30" t="s">
        <v>175</v>
      </c>
      <c r="R146" s="31"/>
      <c r="S146" s="30" t="s">
        <v>93</v>
      </c>
      <c r="T146" s="31"/>
      <c r="U146" s="30"/>
      <c r="V146" s="31"/>
      <c r="W146" s="30"/>
      <c r="X146" s="31"/>
      <c r="Y146" s="30" t="s">
        <v>411</v>
      </c>
      <c r="Z146" s="31"/>
      <c r="AA146" s="30"/>
      <c r="AB146" s="31"/>
      <c r="AC146" s="30" t="s">
        <v>354</v>
      </c>
      <c r="AD146" s="33"/>
      <c r="AE146" s="32"/>
      <c r="AF146" s="60"/>
      <c r="AG146" s="60"/>
      <c r="AH146" s="60"/>
      <c r="AI146" s="60"/>
      <c r="AJ146" s="60"/>
      <c r="AK146" s="60"/>
      <c r="AL146" s="60"/>
      <c r="AM146" s="60"/>
      <c r="AN146" s="60"/>
      <c r="AO146" s="60"/>
      <c r="AP146" s="60"/>
    </row>
    <row r="147" spans="1:42" s="61" customFormat="1" ht="6.45" customHeight="1" x14ac:dyDescent="0.3">
      <c r="A147" s="87"/>
      <c r="B147" s="60"/>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6"/>
      <c r="AE147" s="36"/>
      <c r="AF147" s="60"/>
      <c r="AG147" s="60"/>
      <c r="AH147" s="60"/>
      <c r="AI147" s="60"/>
      <c r="AJ147" s="60"/>
      <c r="AK147" s="60"/>
      <c r="AL147" s="60"/>
      <c r="AM147" s="60"/>
      <c r="AN147" s="60"/>
      <c r="AO147" s="60"/>
      <c r="AP147" s="60"/>
    </row>
    <row r="148" spans="1:42" ht="91.5" customHeight="1" x14ac:dyDescent="0.3">
      <c r="A148" s="87"/>
      <c r="B148" s="5"/>
      <c r="C148" s="42" t="s">
        <v>116</v>
      </c>
      <c r="D148" s="31"/>
      <c r="E148" s="30" t="s">
        <v>122</v>
      </c>
      <c r="F148" s="31"/>
      <c r="G148" s="30" t="s">
        <v>166</v>
      </c>
      <c r="H148" s="31"/>
      <c r="I148" s="30" t="s">
        <v>167</v>
      </c>
      <c r="J148" s="31"/>
      <c r="K148" s="30" t="s">
        <v>168</v>
      </c>
      <c r="L148" s="31"/>
      <c r="M148" s="30"/>
      <c r="N148" s="31"/>
      <c r="O148" s="30" t="s">
        <v>107</v>
      </c>
      <c r="P148" s="31"/>
      <c r="Q148" s="30" t="s">
        <v>175</v>
      </c>
      <c r="R148" s="22"/>
      <c r="S148" s="18" t="s">
        <v>93</v>
      </c>
      <c r="T148" s="31"/>
      <c r="U148" s="30">
        <v>100</v>
      </c>
      <c r="V148" s="31"/>
      <c r="W148" s="30" t="s">
        <v>165</v>
      </c>
      <c r="X148" s="31"/>
      <c r="Y148" s="30" t="s">
        <v>164</v>
      </c>
      <c r="Z148" s="31"/>
      <c r="AA148" s="30"/>
      <c r="AB148" s="31"/>
      <c r="AC148" s="30"/>
      <c r="AD148" s="33"/>
      <c r="AE148" s="32" t="s">
        <v>412</v>
      </c>
      <c r="AF148" s="5"/>
    </row>
    <row r="149" spans="1:42" ht="5.55" customHeight="1" x14ac:dyDescent="0.3">
      <c r="A149" s="87"/>
      <c r="B149" s="5"/>
      <c r="C149" s="35"/>
      <c r="D149" s="35"/>
      <c r="E149" s="35"/>
      <c r="F149" s="35"/>
      <c r="G149" s="35"/>
      <c r="H149" s="35"/>
      <c r="I149" s="35"/>
      <c r="J149" s="35"/>
      <c r="K149" s="35"/>
      <c r="L149" s="35"/>
      <c r="M149" s="35"/>
      <c r="N149" s="35"/>
      <c r="O149" s="35"/>
      <c r="P149" s="35"/>
      <c r="Q149" s="41"/>
      <c r="R149" s="41"/>
      <c r="S149" s="41"/>
      <c r="T149" s="35"/>
      <c r="U149" s="35"/>
      <c r="V149" s="35"/>
      <c r="W149" s="35"/>
      <c r="X149" s="35"/>
      <c r="Y149" s="35"/>
      <c r="Z149" s="35"/>
      <c r="AA149" s="35"/>
      <c r="AB149" s="35"/>
      <c r="AC149" s="35"/>
      <c r="AD149" s="36"/>
      <c r="AE149" s="36"/>
      <c r="AF149" s="5"/>
    </row>
    <row r="150" spans="1:42" ht="106.95" customHeight="1" x14ac:dyDescent="0.3">
      <c r="A150" s="87"/>
      <c r="B150" s="5"/>
      <c r="C150" s="42" t="s">
        <v>116</v>
      </c>
      <c r="D150" s="31"/>
      <c r="E150" s="18" t="s">
        <v>122</v>
      </c>
      <c r="F150" s="31"/>
      <c r="G150" s="30" t="s">
        <v>414</v>
      </c>
      <c r="H150" s="31"/>
      <c r="I150" s="30" t="s">
        <v>415</v>
      </c>
      <c r="J150" s="31"/>
      <c r="K150" s="30" t="s">
        <v>195</v>
      </c>
      <c r="L150" s="31"/>
      <c r="M150" s="30"/>
      <c r="N150" s="31"/>
      <c r="O150" s="30" t="s">
        <v>92</v>
      </c>
      <c r="P150" s="31"/>
      <c r="Q150" s="30" t="s">
        <v>175</v>
      </c>
      <c r="R150" s="31"/>
      <c r="S150" s="30" t="s">
        <v>93</v>
      </c>
      <c r="T150" s="31"/>
      <c r="U150" s="30" t="s">
        <v>196</v>
      </c>
      <c r="V150" s="31"/>
      <c r="W150" s="30" t="s">
        <v>355</v>
      </c>
      <c r="X150" s="31"/>
      <c r="Y150" s="30" t="s">
        <v>413</v>
      </c>
      <c r="Z150" s="31"/>
      <c r="AA150" s="30"/>
      <c r="AB150" s="31"/>
      <c r="AC150" s="30" t="s">
        <v>198</v>
      </c>
      <c r="AD150" s="33"/>
      <c r="AE150" s="32"/>
      <c r="AF150" s="5"/>
    </row>
    <row r="151" spans="1:42" ht="7.05" customHeight="1" x14ac:dyDescent="0.3">
      <c r="A151" s="87"/>
      <c r="B151" s="5"/>
      <c r="C151" s="35"/>
      <c r="D151" s="35"/>
      <c r="E151" s="56"/>
      <c r="F151" s="35"/>
      <c r="G151" s="58"/>
      <c r="H151" s="58"/>
      <c r="I151" s="58"/>
      <c r="J151" s="58"/>
      <c r="K151" s="58"/>
      <c r="L151" s="35"/>
      <c r="M151" s="35"/>
      <c r="N151" s="35"/>
      <c r="O151" s="35"/>
      <c r="P151" s="35"/>
      <c r="Q151" s="35"/>
      <c r="R151" s="35"/>
      <c r="S151" s="35"/>
      <c r="T151" s="35"/>
      <c r="U151" s="35"/>
      <c r="V151" s="35"/>
      <c r="W151" s="35"/>
      <c r="X151" s="35"/>
      <c r="Y151" s="35"/>
      <c r="Z151" s="35"/>
      <c r="AA151" s="35"/>
      <c r="AB151" s="35"/>
      <c r="AC151" s="35"/>
      <c r="AD151" s="35"/>
      <c r="AE151" s="35"/>
      <c r="AF151" s="5"/>
    </row>
    <row r="152" spans="1:42" ht="146.55000000000001" customHeight="1" x14ac:dyDescent="0.3">
      <c r="A152" s="87"/>
      <c r="B152" s="5"/>
      <c r="C152" s="42" t="s">
        <v>103</v>
      </c>
      <c r="D152" s="31"/>
      <c r="E152" s="19"/>
      <c r="F152" s="31"/>
      <c r="G152" s="30" t="s">
        <v>263</v>
      </c>
      <c r="H152" s="34"/>
      <c r="I152" s="30" t="s">
        <v>261</v>
      </c>
      <c r="J152" s="31"/>
      <c r="K152" s="30" t="s">
        <v>264</v>
      </c>
      <c r="L152" s="31"/>
      <c r="M152" s="46" t="s">
        <v>265</v>
      </c>
      <c r="N152" s="31"/>
      <c r="O152" s="30" t="s">
        <v>120</v>
      </c>
      <c r="P152" s="31"/>
      <c r="Q152" s="30" t="s">
        <v>175</v>
      </c>
      <c r="R152" s="31"/>
      <c r="S152" s="30" t="s">
        <v>93</v>
      </c>
      <c r="T152" s="31"/>
      <c r="U152" s="30"/>
      <c r="V152" s="31"/>
      <c r="W152" s="30" t="s">
        <v>197</v>
      </c>
      <c r="X152" s="31"/>
      <c r="Y152" s="30" t="s">
        <v>262</v>
      </c>
      <c r="Z152" s="31"/>
      <c r="AA152" s="30" t="s">
        <v>260</v>
      </c>
      <c r="AB152" s="31"/>
      <c r="AC152" s="30"/>
      <c r="AD152" s="33"/>
      <c r="AE152" s="32"/>
      <c r="AF152" s="33"/>
      <c r="AG152" s="33"/>
      <c r="AH152" s="33"/>
    </row>
    <row r="153" spans="1:42" ht="7.5" customHeight="1" x14ac:dyDescent="0.3">
      <c r="A153" s="87"/>
      <c r="B153" s="5"/>
      <c r="C153" s="35"/>
      <c r="D153" s="35"/>
      <c r="E153" s="56"/>
      <c r="F153" s="35"/>
      <c r="G153" s="35"/>
      <c r="H153" s="58"/>
      <c r="I153" s="35"/>
      <c r="J153" s="35"/>
      <c r="K153" s="35"/>
      <c r="L153" s="35"/>
      <c r="M153" s="35"/>
      <c r="N153" s="35"/>
      <c r="O153" s="35"/>
      <c r="P153" s="35"/>
      <c r="Q153" s="35"/>
      <c r="R153" s="35"/>
      <c r="S153" s="35"/>
      <c r="T153" s="35"/>
      <c r="U153" s="35"/>
      <c r="V153" s="35"/>
      <c r="W153" s="35"/>
      <c r="X153" s="35"/>
      <c r="Y153" s="35"/>
      <c r="Z153" s="35"/>
      <c r="AA153" s="35"/>
      <c r="AB153" s="35"/>
      <c r="AC153" s="35"/>
      <c r="AD153" s="36"/>
      <c r="AE153" s="36"/>
      <c r="AF153" s="33"/>
      <c r="AG153" s="33"/>
      <c r="AH153" s="33"/>
    </row>
    <row r="154" spans="1:42" ht="103.5" customHeight="1" x14ac:dyDescent="0.3">
      <c r="A154" s="87"/>
      <c r="B154" s="5"/>
      <c r="C154" s="39" t="s">
        <v>139</v>
      </c>
      <c r="D154" s="22"/>
      <c r="E154" s="19"/>
      <c r="F154" s="22"/>
      <c r="G154" s="18" t="s">
        <v>416</v>
      </c>
      <c r="H154" s="22"/>
      <c r="I154" s="18" t="s">
        <v>192</v>
      </c>
      <c r="J154" s="22"/>
      <c r="K154" s="18"/>
      <c r="L154" s="22"/>
      <c r="M154" s="18"/>
      <c r="N154" s="22"/>
      <c r="O154" s="18" t="s">
        <v>107</v>
      </c>
      <c r="P154" s="22"/>
      <c r="Q154" s="30" t="s">
        <v>175</v>
      </c>
      <c r="R154" s="22"/>
      <c r="S154" s="18" t="s">
        <v>115</v>
      </c>
      <c r="T154" s="22"/>
      <c r="U154" s="18"/>
      <c r="V154" s="22"/>
      <c r="W154" s="18" t="s">
        <v>193</v>
      </c>
      <c r="X154" s="22"/>
      <c r="Y154" s="18" t="s">
        <v>178</v>
      </c>
      <c r="Z154" s="22"/>
      <c r="AA154" s="18"/>
      <c r="AB154" s="22"/>
      <c r="AC154" s="18"/>
      <c r="AD154" s="22"/>
      <c r="AE154" s="18"/>
      <c r="AF154" s="5"/>
    </row>
    <row r="155" spans="1:42" ht="7.5" customHeight="1" x14ac:dyDescent="0.3">
      <c r="A155" s="87"/>
      <c r="B155" s="5"/>
      <c r="C155" s="41"/>
      <c r="D155" s="41"/>
      <c r="E155" s="56"/>
      <c r="F155" s="41"/>
      <c r="G155" s="41"/>
      <c r="H155" s="41"/>
      <c r="I155" s="41"/>
      <c r="J155" s="41"/>
      <c r="K155" s="41"/>
      <c r="L155" s="41"/>
      <c r="M155" s="41"/>
      <c r="N155" s="41"/>
      <c r="O155" s="41"/>
      <c r="P155" s="41"/>
      <c r="Q155" s="59"/>
      <c r="R155" s="41"/>
      <c r="S155" s="41"/>
      <c r="T155" s="41"/>
      <c r="U155" s="41"/>
      <c r="V155" s="41"/>
      <c r="W155" s="41"/>
      <c r="X155" s="41"/>
      <c r="Y155" s="41"/>
      <c r="Z155" s="41"/>
      <c r="AA155" s="41"/>
      <c r="AB155" s="41"/>
      <c r="AC155" s="41"/>
      <c r="AD155" s="41"/>
      <c r="AE155" s="41"/>
      <c r="AF155" s="5"/>
    </row>
    <row r="156" spans="1:42" ht="110.55" customHeight="1" x14ac:dyDescent="0.3">
      <c r="A156" s="87"/>
      <c r="B156" s="5"/>
      <c r="C156" s="42" t="s">
        <v>102</v>
      </c>
      <c r="D156" s="31"/>
      <c r="E156" s="30"/>
      <c r="F156" s="31"/>
      <c r="G156" s="30" t="s">
        <v>181</v>
      </c>
      <c r="H156" s="31"/>
      <c r="I156" s="30" t="s">
        <v>180</v>
      </c>
      <c r="J156" s="31"/>
      <c r="K156" s="30"/>
      <c r="L156" s="31"/>
      <c r="M156" s="30"/>
      <c r="N156" s="31"/>
      <c r="O156" s="30" t="s">
        <v>92</v>
      </c>
      <c r="P156" s="31"/>
      <c r="Q156" s="30" t="s">
        <v>175</v>
      </c>
      <c r="R156" s="31"/>
      <c r="S156" s="30" t="s">
        <v>93</v>
      </c>
      <c r="T156" s="31"/>
      <c r="U156" s="30"/>
      <c r="V156" s="31"/>
      <c r="W156" s="30" t="s">
        <v>287</v>
      </c>
      <c r="X156" s="31"/>
      <c r="Y156" s="30" t="s">
        <v>419</v>
      </c>
      <c r="Z156" s="31"/>
      <c r="AA156" s="30"/>
      <c r="AB156" s="31"/>
      <c r="AC156" s="30" t="s">
        <v>182</v>
      </c>
      <c r="AD156" s="31"/>
      <c r="AE156" s="30"/>
      <c r="AF156" s="31"/>
    </row>
    <row r="157" spans="1:42" ht="6.45" customHeight="1" x14ac:dyDescent="0.3">
      <c r="A157" s="87"/>
      <c r="B157" s="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1"/>
    </row>
    <row r="158" spans="1:42" ht="124.95" customHeight="1" x14ac:dyDescent="0.3">
      <c r="A158" s="87"/>
      <c r="B158" s="5"/>
      <c r="C158" s="42" t="s">
        <v>103</v>
      </c>
      <c r="D158" s="31"/>
      <c r="E158" s="30" t="s">
        <v>104</v>
      </c>
      <c r="F158" s="31"/>
      <c r="G158" s="30" t="s">
        <v>439</v>
      </c>
      <c r="H158" s="31"/>
      <c r="I158" s="71" t="s">
        <v>442</v>
      </c>
      <c r="J158" s="31"/>
      <c r="K158" s="30"/>
      <c r="L158" s="31"/>
      <c r="M158" s="30"/>
      <c r="N158" s="31"/>
      <c r="O158" s="30" t="s">
        <v>131</v>
      </c>
      <c r="P158" s="31"/>
      <c r="Q158" s="30" t="s">
        <v>175</v>
      </c>
      <c r="R158" s="31"/>
      <c r="S158" s="30" t="s">
        <v>93</v>
      </c>
      <c r="T158" s="31"/>
      <c r="U158" s="30"/>
      <c r="V158" s="31"/>
      <c r="W158" s="30" t="s">
        <v>430</v>
      </c>
      <c r="X158" s="31"/>
      <c r="Y158" s="30" t="s">
        <v>429</v>
      </c>
      <c r="Z158" s="31"/>
      <c r="AA158" s="30"/>
      <c r="AB158" s="31"/>
      <c r="AC158" s="30" t="s">
        <v>425</v>
      </c>
      <c r="AD158" s="31"/>
      <c r="AE158" s="30"/>
      <c r="AF158" s="31"/>
    </row>
    <row r="159" spans="1:42" ht="6.45" customHeight="1" x14ac:dyDescent="0.3">
      <c r="A159" s="87"/>
      <c r="B159" s="5"/>
      <c r="C159" s="35"/>
      <c r="D159" s="35"/>
      <c r="E159" s="35"/>
      <c r="F159" s="35"/>
      <c r="G159" s="35"/>
      <c r="H159" s="35"/>
      <c r="I159" s="72"/>
      <c r="J159" s="35"/>
      <c r="K159" s="35"/>
      <c r="L159" s="35"/>
      <c r="M159" s="35"/>
      <c r="N159" s="35"/>
      <c r="O159" s="35"/>
      <c r="P159" s="35"/>
      <c r="Q159" s="35"/>
      <c r="R159" s="35"/>
      <c r="S159" s="35"/>
      <c r="T159" s="35"/>
      <c r="U159" s="35"/>
      <c r="V159" s="35"/>
      <c r="W159" s="35"/>
      <c r="X159" s="35"/>
      <c r="Y159" s="35"/>
      <c r="Z159" s="35"/>
      <c r="AA159" s="35"/>
      <c r="AB159" s="35"/>
      <c r="AC159" s="35"/>
      <c r="AD159" s="41"/>
      <c r="AE159" s="41"/>
      <c r="AF159" s="31"/>
    </row>
    <row r="160" spans="1:42" ht="203.55" customHeight="1" x14ac:dyDescent="0.3">
      <c r="A160" s="87"/>
      <c r="B160" s="5"/>
      <c r="C160" s="42" t="s">
        <v>116</v>
      </c>
      <c r="D160" s="31"/>
      <c r="E160" s="30" t="s">
        <v>104</v>
      </c>
      <c r="F160" s="31"/>
      <c r="G160" s="30" t="s">
        <v>440</v>
      </c>
      <c r="H160" s="31"/>
      <c r="I160" s="71" t="s">
        <v>441</v>
      </c>
      <c r="J160" s="31"/>
      <c r="K160" s="30"/>
      <c r="L160" s="31"/>
      <c r="M160" s="30"/>
      <c r="N160" s="31"/>
      <c r="O160" s="30" t="s">
        <v>92</v>
      </c>
      <c r="P160" s="31"/>
      <c r="Q160" s="30" t="s">
        <v>175</v>
      </c>
      <c r="R160" s="31"/>
      <c r="S160" s="30" t="s">
        <v>93</v>
      </c>
      <c r="T160" s="31"/>
      <c r="U160" s="30"/>
      <c r="V160" s="31"/>
      <c r="W160" s="30" t="s">
        <v>430</v>
      </c>
      <c r="X160" s="31"/>
      <c r="Y160" s="30" t="s">
        <v>429</v>
      </c>
      <c r="Z160" s="31"/>
      <c r="AA160" s="30"/>
      <c r="AB160" s="31"/>
      <c r="AC160" s="30" t="s">
        <v>425</v>
      </c>
      <c r="AD160" s="22"/>
      <c r="AE160" s="18"/>
      <c r="AF160" s="31"/>
    </row>
    <row r="161" spans="1:32" ht="6.45" customHeight="1" x14ac:dyDescent="0.3">
      <c r="A161" s="87"/>
      <c r="B161" s="5"/>
      <c r="C161" s="35"/>
      <c r="D161" s="35"/>
      <c r="E161" s="35"/>
      <c r="F161" s="35"/>
      <c r="G161" s="35"/>
      <c r="H161" s="35"/>
      <c r="I161" s="72"/>
      <c r="J161" s="35"/>
      <c r="K161" s="35"/>
      <c r="L161" s="35"/>
      <c r="M161" s="35"/>
      <c r="N161" s="35"/>
      <c r="O161" s="35"/>
      <c r="P161" s="35"/>
      <c r="Q161" s="35"/>
      <c r="R161" s="35"/>
      <c r="S161" s="35"/>
      <c r="T161" s="35"/>
      <c r="U161" s="35"/>
      <c r="V161" s="35"/>
      <c r="W161" s="35"/>
      <c r="X161" s="35"/>
      <c r="Y161" s="35"/>
      <c r="Z161" s="35"/>
      <c r="AA161" s="35"/>
      <c r="AB161" s="35"/>
      <c r="AC161" s="35"/>
      <c r="AD161" s="41"/>
      <c r="AE161" s="41"/>
      <c r="AF161" s="31"/>
    </row>
    <row r="162" spans="1:32" ht="113.55" customHeight="1" x14ac:dyDescent="0.3">
      <c r="A162" s="87"/>
      <c r="B162" s="5"/>
      <c r="C162" s="42" t="s">
        <v>116</v>
      </c>
      <c r="D162" s="31"/>
      <c r="E162" s="30" t="s">
        <v>104</v>
      </c>
      <c r="F162" s="31"/>
      <c r="G162" s="30" t="s">
        <v>443</v>
      </c>
      <c r="H162" s="31"/>
      <c r="I162" s="71" t="s">
        <v>431</v>
      </c>
      <c r="J162" s="31"/>
      <c r="K162" s="30"/>
      <c r="L162" s="31"/>
      <c r="M162" s="30"/>
      <c r="N162" s="31"/>
      <c r="O162" s="30" t="s">
        <v>131</v>
      </c>
      <c r="P162" s="31"/>
      <c r="Q162" s="30" t="s">
        <v>175</v>
      </c>
      <c r="R162" s="31"/>
      <c r="S162" s="30" t="s">
        <v>93</v>
      </c>
      <c r="T162" s="31"/>
      <c r="U162" s="30"/>
      <c r="V162" s="31"/>
      <c r="W162" s="30" t="s">
        <v>430</v>
      </c>
      <c r="X162" s="31"/>
      <c r="Y162" s="30" t="s">
        <v>429</v>
      </c>
      <c r="Z162" s="31"/>
      <c r="AA162" s="30"/>
      <c r="AB162" s="31"/>
      <c r="AC162" s="30" t="s">
        <v>425</v>
      </c>
      <c r="AD162" s="22"/>
      <c r="AE162" s="18"/>
      <c r="AF162" s="31"/>
    </row>
    <row r="163" spans="1:32" ht="5.55" customHeight="1" x14ac:dyDescent="0.3">
      <c r="A163" s="87"/>
      <c r="B163" s="5"/>
      <c r="C163" s="35"/>
      <c r="D163" s="35"/>
      <c r="E163" s="35"/>
      <c r="F163" s="35"/>
      <c r="G163" s="35"/>
      <c r="H163" s="35"/>
      <c r="I163" s="72"/>
      <c r="J163" s="35"/>
      <c r="K163" s="35"/>
      <c r="L163" s="35"/>
      <c r="M163" s="35"/>
      <c r="N163" s="35"/>
      <c r="O163" s="35"/>
      <c r="P163" s="35"/>
      <c r="Q163" s="35"/>
      <c r="R163" s="35"/>
      <c r="S163" s="35"/>
      <c r="T163" s="35"/>
      <c r="U163" s="35"/>
      <c r="V163" s="35"/>
      <c r="W163" s="35"/>
      <c r="X163" s="35"/>
      <c r="Y163" s="35"/>
      <c r="Z163" s="35"/>
      <c r="AA163" s="35"/>
      <c r="AB163" s="35"/>
      <c r="AC163" s="35"/>
      <c r="AD163" s="41"/>
      <c r="AE163" s="41"/>
      <c r="AF163" s="31"/>
    </row>
    <row r="164" spans="1:32" ht="111.45" customHeight="1" x14ac:dyDescent="0.3">
      <c r="A164" s="87"/>
      <c r="B164" s="5"/>
      <c r="C164" s="42" t="s">
        <v>116</v>
      </c>
      <c r="D164" s="31"/>
      <c r="E164" s="30" t="s">
        <v>104</v>
      </c>
      <c r="F164" s="31"/>
      <c r="G164" s="79" t="s">
        <v>444</v>
      </c>
      <c r="H164" s="31"/>
      <c r="I164" s="71" t="s">
        <v>432</v>
      </c>
      <c r="J164" s="31"/>
      <c r="K164" s="30"/>
      <c r="L164" s="31"/>
      <c r="M164" s="30"/>
      <c r="N164" s="31"/>
      <c r="O164" s="30" t="s">
        <v>131</v>
      </c>
      <c r="P164" s="31"/>
      <c r="Q164" s="30" t="s">
        <v>175</v>
      </c>
      <c r="R164" s="31"/>
      <c r="S164" s="30" t="s">
        <v>93</v>
      </c>
      <c r="T164" s="31"/>
      <c r="U164" s="30"/>
      <c r="V164" s="31"/>
      <c r="W164" s="30" t="s">
        <v>430</v>
      </c>
      <c r="X164" s="31"/>
      <c r="Y164" s="30" t="s">
        <v>429</v>
      </c>
      <c r="Z164" s="31"/>
      <c r="AA164" s="30"/>
      <c r="AB164" s="31"/>
      <c r="AC164" s="30" t="s">
        <v>425</v>
      </c>
      <c r="AD164" s="22"/>
      <c r="AE164" s="18"/>
      <c r="AF164" s="31"/>
    </row>
    <row r="165" spans="1:32" ht="5.55" customHeight="1" x14ac:dyDescent="0.3">
      <c r="A165" s="87"/>
      <c r="B165" s="5"/>
      <c r="C165" s="35"/>
      <c r="D165" s="35"/>
      <c r="E165" s="35"/>
      <c r="F165" s="35"/>
      <c r="G165" s="81"/>
      <c r="H165" s="35"/>
      <c r="I165" s="72"/>
      <c r="J165" s="35"/>
      <c r="K165" s="35"/>
      <c r="L165" s="35"/>
      <c r="M165" s="35"/>
      <c r="N165" s="35"/>
      <c r="O165" s="35"/>
      <c r="P165" s="35"/>
      <c r="Q165" s="35"/>
      <c r="R165" s="35"/>
      <c r="S165" s="35"/>
      <c r="T165" s="35"/>
      <c r="U165" s="35"/>
      <c r="V165" s="35"/>
      <c r="W165" s="35"/>
      <c r="X165" s="35"/>
      <c r="Y165" s="35"/>
      <c r="Z165" s="35"/>
      <c r="AA165" s="35"/>
      <c r="AB165" s="35"/>
      <c r="AC165" s="35"/>
      <c r="AD165" s="41"/>
      <c r="AE165" s="41"/>
      <c r="AF165" s="31"/>
    </row>
    <row r="166" spans="1:32" ht="111" customHeight="1" x14ac:dyDescent="0.3">
      <c r="A166" s="87"/>
      <c r="B166" s="5"/>
      <c r="C166" s="42" t="s">
        <v>116</v>
      </c>
      <c r="D166" s="31"/>
      <c r="E166" s="30" t="s">
        <v>104</v>
      </c>
      <c r="F166" s="31"/>
      <c r="G166" s="80" t="s">
        <v>445</v>
      </c>
      <c r="H166" s="31"/>
      <c r="I166" s="71" t="s">
        <v>446</v>
      </c>
      <c r="J166" s="31"/>
      <c r="K166" s="30"/>
      <c r="L166" s="31"/>
      <c r="M166" s="30"/>
      <c r="N166" s="31"/>
      <c r="O166" s="30" t="s">
        <v>131</v>
      </c>
      <c r="P166" s="31"/>
      <c r="Q166" s="30" t="s">
        <v>175</v>
      </c>
      <c r="R166" s="31"/>
      <c r="S166" s="30" t="s">
        <v>93</v>
      </c>
      <c r="T166" s="31"/>
      <c r="U166" s="30"/>
      <c r="V166" s="31"/>
      <c r="W166" s="30" t="s">
        <v>430</v>
      </c>
      <c r="X166" s="31"/>
      <c r="Y166" s="30" t="s">
        <v>429</v>
      </c>
      <c r="Z166" s="31"/>
      <c r="AA166" s="30"/>
      <c r="AB166" s="31"/>
      <c r="AC166" s="30" t="s">
        <v>425</v>
      </c>
      <c r="AD166" s="22"/>
      <c r="AE166" s="18"/>
      <c r="AF166" s="31"/>
    </row>
    <row r="167" spans="1:32" ht="6.45" customHeight="1" x14ac:dyDescent="0.3">
      <c r="A167" s="5"/>
      <c r="B167" s="5"/>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5"/>
      <c r="AE167" s="5"/>
      <c r="AF167" s="5"/>
    </row>
    <row r="168" spans="1:32" ht="73.95" customHeight="1" x14ac:dyDescent="0.3">
      <c r="A168" s="87" t="s">
        <v>14</v>
      </c>
      <c r="B168" s="5"/>
      <c r="C168" s="19"/>
      <c r="D168" s="23"/>
      <c r="E168" s="19"/>
      <c r="F168" s="23"/>
      <c r="G168" s="19"/>
      <c r="H168" s="23"/>
      <c r="I168" s="19"/>
      <c r="J168" s="23"/>
      <c r="K168" s="19"/>
      <c r="L168" s="23"/>
      <c r="M168" s="19"/>
      <c r="N168" s="23"/>
      <c r="O168" s="19"/>
      <c r="P168" s="23"/>
      <c r="Q168" s="19"/>
      <c r="R168" s="23"/>
      <c r="S168" s="19"/>
      <c r="T168" s="23"/>
      <c r="U168" s="19"/>
      <c r="V168" s="23"/>
      <c r="W168" s="19"/>
      <c r="X168" s="23"/>
      <c r="Y168" s="19"/>
      <c r="Z168" s="23"/>
      <c r="AA168" s="19"/>
      <c r="AB168" s="23"/>
      <c r="AC168" s="19"/>
      <c r="AD168" s="5"/>
      <c r="AE168" s="3"/>
      <c r="AF168" s="5"/>
    </row>
    <row r="169" spans="1:32" ht="6" customHeight="1" x14ac:dyDescent="0.3">
      <c r="A169" s="87"/>
      <c r="B169" s="5"/>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5"/>
      <c r="AE169" s="5"/>
      <c r="AF169" s="5"/>
    </row>
    <row r="170" spans="1:32" ht="73.95" customHeight="1" x14ac:dyDescent="0.3">
      <c r="A170" s="87"/>
      <c r="B170" s="5"/>
      <c r="C170" s="19"/>
      <c r="D170" s="23"/>
      <c r="E170" s="19"/>
      <c r="F170" s="23"/>
      <c r="G170" s="19"/>
      <c r="H170" s="23"/>
      <c r="I170" s="19"/>
      <c r="J170" s="23"/>
      <c r="K170" s="19"/>
      <c r="L170" s="23"/>
      <c r="M170" s="19"/>
      <c r="N170" s="23"/>
      <c r="O170" s="19"/>
      <c r="P170" s="23"/>
      <c r="Q170" s="19"/>
      <c r="R170" s="23"/>
      <c r="S170" s="19"/>
      <c r="T170" s="23"/>
      <c r="U170" s="19"/>
      <c r="V170" s="23"/>
      <c r="W170" s="19"/>
      <c r="X170" s="23"/>
      <c r="Y170" s="19"/>
      <c r="Z170" s="23"/>
      <c r="AA170" s="19"/>
      <c r="AB170" s="23"/>
      <c r="AC170" s="19"/>
      <c r="AD170" s="5"/>
      <c r="AE170" s="3"/>
      <c r="AF170" s="5"/>
    </row>
    <row r="171" spans="1:32" ht="9" customHeight="1" x14ac:dyDescent="0.3">
      <c r="A171" s="87"/>
      <c r="B171" s="5"/>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5"/>
      <c r="AE171" s="5"/>
      <c r="AF171" s="5"/>
    </row>
    <row r="172" spans="1:32" ht="73.95" customHeight="1" x14ac:dyDescent="0.3">
      <c r="A172" s="87"/>
      <c r="B172" s="5"/>
      <c r="C172" s="19"/>
      <c r="D172" s="23"/>
      <c r="E172" s="19"/>
      <c r="F172" s="23"/>
      <c r="G172" s="19"/>
      <c r="H172" s="23"/>
      <c r="I172" s="19"/>
      <c r="J172" s="23"/>
      <c r="K172" s="19"/>
      <c r="L172" s="23"/>
      <c r="M172" s="19"/>
      <c r="N172" s="23"/>
      <c r="O172" s="19"/>
      <c r="P172" s="23"/>
      <c r="Q172" s="19"/>
      <c r="R172" s="23"/>
      <c r="S172" s="19"/>
      <c r="T172" s="23"/>
      <c r="U172" s="19"/>
      <c r="V172" s="23"/>
      <c r="W172" s="19"/>
      <c r="X172" s="23"/>
      <c r="Y172" s="19"/>
      <c r="Z172" s="23"/>
      <c r="AA172" s="19"/>
      <c r="AB172" s="23"/>
      <c r="AC172" s="19"/>
      <c r="AD172" s="5"/>
      <c r="AE172" s="3"/>
      <c r="AF172" s="5"/>
    </row>
    <row r="173" spans="1:32" ht="7.05" customHeight="1" x14ac:dyDescent="0.3">
      <c r="A173" s="5"/>
      <c r="B173" s="5"/>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5"/>
      <c r="AE173" s="5"/>
      <c r="AF173" s="5"/>
    </row>
    <row r="174" spans="1:32" ht="220.95" customHeight="1" x14ac:dyDescent="0.3">
      <c r="A174" s="87" t="s">
        <v>15</v>
      </c>
      <c r="B174" s="5"/>
      <c r="C174" s="39" t="s">
        <v>89</v>
      </c>
      <c r="D174" s="23"/>
      <c r="E174" s="18" t="s">
        <v>90</v>
      </c>
      <c r="F174" s="23"/>
      <c r="G174" s="18" t="s">
        <v>91</v>
      </c>
      <c r="H174" s="23"/>
      <c r="I174" s="18" t="s">
        <v>423</v>
      </c>
      <c r="J174" s="23"/>
      <c r="K174" s="18" t="s">
        <v>378</v>
      </c>
      <c r="L174" s="23"/>
      <c r="M174" s="18" t="s">
        <v>96</v>
      </c>
      <c r="N174" s="23"/>
      <c r="O174" s="18" t="s">
        <v>92</v>
      </c>
      <c r="P174" s="23"/>
      <c r="Q174" s="30" t="s">
        <v>175</v>
      </c>
      <c r="R174" s="23"/>
      <c r="S174" s="18" t="s">
        <v>93</v>
      </c>
      <c r="T174" s="23"/>
      <c r="U174" s="70" t="s">
        <v>424</v>
      </c>
      <c r="V174" s="23"/>
      <c r="W174" s="18" t="s">
        <v>97</v>
      </c>
      <c r="X174" s="23"/>
      <c r="Y174" s="18" t="s">
        <v>94</v>
      </c>
      <c r="Z174" s="23"/>
      <c r="AA174" s="18" t="s">
        <v>98</v>
      </c>
      <c r="AB174" s="23"/>
      <c r="AC174" s="40" t="s">
        <v>95</v>
      </c>
      <c r="AD174" s="20"/>
      <c r="AE174" s="21" t="s">
        <v>99</v>
      </c>
      <c r="AF174" s="5"/>
    </row>
    <row r="175" spans="1:32" ht="5.55" customHeight="1" x14ac:dyDescent="0.3">
      <c r="A175" s="87"/>
      <c r="B175" s="5"/>
      <c r="C175" s="56"/>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5"/>
      <c r="AE175" s="5"/>
      <c r="AF175" s="5"/>
    </row>
    <row r="176" spans="1:32" ht="226.95" customHeight="1" x14ac:dyDescent="0.3">
      <c r="A176" s="87"/>
      <c r="B176" s="5"/>
      <c r="C176" s="42" t="s">
        <v>89</v>
      </c>
      <c r="D176" s="31"/>
      <c r="E176" s="30" t="s">
        <v>111</v>
      </c>
      <c r="F176" s="31"/>
      <c r="G176" s="30" t="s">
        <v>112</v>
      </c>
      <c r="H176" s="31"/>
      <c r="I176" s="30" t="s">
        <v>113</v>
      </c>
      <c r="J176" s="31"/>
      <c r="K176" s="30" t="s">
        <v>420</v>
      </c>
      <c r="L176" s="31"/>
      <c r="M176" s="30" t="s">
        <v>114</v>
      </c>
      <c r="N176" s="31"/>
      <c r="O176" s="30" t="s">
        <v>92</v>
      </c>
      <c r="P176" s="31"/>
      <c r="Q176" s="30" t="s">
        <v>175</v>
      </c>
      <c r="R176" s="31"/>
      <c r="S176" s="30" t="s">
        <v>115</v>
      </c>
      <c r="T176" s="31"/>
      <c r="U176" s="30" t="s">
        <v>288</v>
      </c>
      <c r="V176" s="31"/>
      <c r="W176" s="30" t="s">
        <v>421</v>
      </c>
      <c r="X176" s="31"/>
      <c r="Y176" s="30" t="s">
        <v>289</v>
      </c>
      <c r="Z176" s="31"/>
      <c r="AA176" s="30" t="s">
        <v>290</v>
      </c>
      <c r="AB176" s="31"/>
      <c r="AC176" s="30"/>
      <c r="AD176" s="25"/>
      <c r="AE176" s="30" t="s">
        <v>291</v>
      </c>
      <c r="AF176" s="5"/>
    </row>
    <row r="177" spans="1:32" ht="7.05" customHeight="1" x14ac:dyDescent="0.3">
      <c r="A177" s="87"/>
      <c r="B177" s="5"/>
      <c r="C177" s="56"/>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5"/>
      <c r="AE177" s="5"/>
      <c r="AF177" s="5"/>
    </row>
    <row r="178" spans="1:32" ht="151.05000000000001" customHeight="1" x14ac:dyDescent="0.3">
      <c r="A178" s="87"/>
      <c r="B178" s="5"/>
      <c r="C178" s="39" t="s">
        <v>103</v>
      </c>
      <c r="D178" s="22"/>
      <c r="E178" s="18" t="s">
        <v>111</v>
      </c>
      <c r="F178" s="23"/>
      <c r="G178" s="18" t="s">
        <v>155</v>
      </c>
      <c r="H178" s="23"/>
      <c r="I178" s="18" t="s">
        <v>151</v>
      </c>
      <c r="J178" s="23"/>
      <c r="K178" s="18" t="s">
        <v>156</v>
      </c>
      <c r="L178" s="22"/>
      <c r="M178" s="30" t="s">
        <v>152</v>
      </c>
      <c r="N178" s="22"/>
      <c r="O178" s="18" t="s">
        <v>120</v>
      </c>
      <c r="P178" s="22"/>
      <c r="Q178" s="30" t="s">
        <v>175</v>
      </c>
      <c r="R178" s="31"/>
      <c r="S178" s="30" t="s">
        <v>93</v>
      </c>
      <c r="T178" s="31"/>
      <c r="U178" s="30" t="s">
        <v>153</v>
      </c>
      <c r="V178" s="22"/>
      <c r="W178" s="30" t="s">
        <v>154</v>
      </c>
      <c r="X178" s="31"/>
      <c r="Y178" s="30" t="s">
        <v>157</v>
      </c>
      <c r="Z178" s="23"/>
      <c r="AA178" s="18"/>
      <c r="AB178" s="23"/>
      <c r="AC178" s="30" t="s">
        <v>158</v>
      </c>
      <c r="AD178" s="5"/>
      <c r="AE178" s="18" t="s">
        <v>159</v>
      </c>
      <c r="AF178" s="5"/>
    </row>
    <row r="179" spans="1:32" ht="6.45" customHeight="1" x14ac:dyDescent="0.3">
      <c r="A179" s="87"/>
      <c r="B179" s="5"/>
      <c r="C179" s="41"/>
      <c r="D179" s="41"/>
      <c r="E179" s="41"/>
      <c r="F179" s="56"/>
      <c r="G179" s="41"/>
      <c r="H179" s="56"/>
      <c r="I179" s="41"/>
      <c r="J179" s="56"/>
      <c r="K179" s="41"/>
      <c r="L179" s="41"/>
      <c r="M179" s="35"/>
      <c r="N179" s="41"/>
      <c r="O179" s="41"/>
      <c r="P179" s="41"/>
      <c r="Q179" s="35"/>
      <c r="R179" s="35"/>
      <c r="S179" s="35"/>
      <c r="T179" s="35"/>
      <c r="U179" s="35"/>
      <c r="V179" s="41"/>
      <c r="W179" s="35"/>
      <c r="X179" s="35"/>
      <c r="Y179" s="35"/>
      <c r="Z179" s="56"/>
      <c r="AA179" s="41"/>
      <c r="AB179" s="56"/>
      <c r="AC179" s="35"/>
      <c r="AD179" s="26"/>
      <c r="AE179" s="41"/>
      <c r="AF179" s="5"/>
    </row>
    <row r="180" spans="1:32" ht="94.95" customHeight="1" x14ac:dyDescent="0.3">
      <c r="A180" s="87"/>
      <c r="B180" s="5"/>
      <c r="C180" s="42" t="s">
        <v>116</v>
      </c>
      <c r="D180" s="31"/>
      <c r="E180" s="30" t="s">
        <v>111</v>
      </c>
      <c r="F180" s="31"/>
      <c r="G180" s="30" t="s">
        <v>292</v>
      </c>
      <c r="H180" s="31"/>
      <c r="I180" s="30" t="s">
        <v>293</v>
      </c>
      <c r="J180" s="31"/>
      <c r="K180" s="30" t="s">
        <v>206</v>
      </c>
      <c r="L180" s="31"/>
      <c r="M180" s="30" t="s">
        <v>294</v>
      </c>
      <c r="N180" s="31"/>
      <c r="O180" s="30" t="s">
        <v>120</v>
      </c>
      <c r="P180" s="31"/>
      <c r="Q180" s="30" t="s">
        <v>185</v>
      </c>
      <c r="R180" s="31"/>
      <c r="S180" s="30" t="s">
        <v>93</v>
      </c>
      <c r="T180" s="31"/>
      <c r="U180" s="30" t="s">
        <v>204</v>
      </c>
      <c r="V180" s="31"/>
      <c r="W180" s="30" t="s">
        <v>295</v>
      </c>
      <c r="X180" s="31"/>
      <c r="Y180" s="30" t="s">
        <v>203</v>
      </c>
      <c r="Z180" s="31"/>
      <c r="AA180" s="30"/>
      <c r="AB180" s="31"/>
      <c r="AC180" s="30"/>
      <c r="AD180" s="43"/>
      <c r="AE180" s="30" t="s">
        <v>205</v>
      </c>
      <c r="AF180" s="5"/>
    </row>
    <row r="181" spans="1:32" ht="7.5" customHeight="1" x14ac:dyDescent="0.3">
      <c r="A181" s="87"/>
      <c r="B181" s="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68"/>
      <c r="AE181" s="35"/>
      <c r="AF181" s="5"/>
    </row>
    <row r="182" spans="1:32" ht="99" customHeight="1" x14ac:dyDescent="0.3">
      <c r="A182" s="87"/>
      <c r="B182" s="5"/>
      <c r="C182" s="42" t="s">
        <v>89</v>
      </c>
      <c r="D182" s="31"/>
      <c r="E182" s="30" t="s">
        <v>111</v>
      </c>
      <c r="F182" s="31"/>
      <c r="G182" s="30" t="s">
        <v>376</v>
      </c>
      <c r="H182" s="31"/>
      <c r="I182" s="30" t="s">
        <v>208</v>
      </c>
      <c r="J182" s="31"/>
      <c r="K182" s="30" t="s">
        <v>209</v>
      </c>
      <c r="L182" s="31"/>
      <c r="M182" s="30" t="s">
        <v>210</v>
      </c>
      <c r="N182" s="31"/>
      <c r="O182" s="30" t="s">
        <v>92</v>
      </c>
      <c r="P182" s="31"/>
      <c r="Q182" s="30" t="s">
        <v>185</v>
      </c>
      <c r="R182" s="31"/>
      <c r="S182" s="30" t="s">
        <v>93</v>
      </c>
      <c r="T182" s="31"/>
      <c r="U182" s="30" t="s">
        <v>377</v>
      </c>
      <c r="V182" s="31"/>
      <c r="W182" s="30" t="s">
        <v>211</v>
      </c>
      <c r="X182" s="31"/>
      <c r="Y182" s="30" t="s">
        <v>207</v>
      </c>
      <c r="Z182" s="31"/>
      <c r="AA182" s="30"/>
      <c r="AB182" s="31"/>
      <c r="AC182" s="30"/>
      <c r="AD182" s="43"/>
      <c r="AE182" s="30"/>
      <c r="AF182" s="5"/>
    </row>
    <row r="183" spans="1:32" ht="7.05" customHeight="1" x14ac:dyDescent="0.3">
      <c r="A183" s="87"/>
      <c r="B183" s="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68"/>
      <c r="AE183" s="35"/>
      <c r="AF183" s="5"/>
    </row>
    <row r="184" spans="1:32" ht="112.5" customHeight="1" x14ac:dyDescent="0.3">
      <c r="A184" s="87"/>
      <c r="B184" s="5"/>
      <c r="C184" s="42" t="s">
        <v>89</v>
      </c>
      <c r="D184" s="31"/>
      <c r="E184" s="30" t="s">
        <v>111</v>
      </c>
      <c r="F184" s="31"/>
      <c r="G184" s="30" t="s">
        <v>422</v>
      </c>
      <c r="H184" s="31"/>
      <c r="I184" s="30" t="s">
        <v>226</v>
      </c>
      <c r="J184" s="31"/>
      <c r="K184" s="30" t="s">
        <v>227</v>
      </c>
      <c r="L184" s="31"/>
      <c r="M184" s="30" t="s">
        <v>228</v>
      </c>
      <c r="N184" s="31"/>
      <c r="O184" s="30" t="s">
        <v>107</v>
      </c>
      <c r="P184" s="31"/>
      <c r="Q184" s="30" t="s">
        <v>185</v>
      </c>
      <c r="R184" s="31"/>
      <c r="S184" s="30" t="s">
        <v>93</v>
      </c>
      <c r="T184" s="31"/>
      <c r="U184" s="30" t="s">
        <v>229</v>
      </c>
      <c r="V184" s="31"/>
      <c r="W184" s="30" t="s">
        <v>211</v>
      </c>
      <c r="X184" s="31"/>
      <c r="Y184" s="30" t="s">
        <v>232</v>
      </c>
      <c r="Z184" s="31"/>
      <c r="AA184" s="30"/>
      <c r="AB184" s="31"/>
      <c r="AC184" s="30"/>
      <c r="AD184" s="62"/>
      <c r="AE184" s="63" t="s">
        <v>296</v>
      </c>
      <c r="AF184" s="5"/>
    </row>
    <row r="185" spans="1:32" ht="6" customHeight="1" x14ac:dyDescent="0.3">
      <c r="A185" s="87"/>
      <c r="B185" s="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68"/>
      <c r="AE185" s="35"/>
      <c r="AF185" s="5"/>
    </row>
    <row r="186" spans="1:32" ht="179.55" customHeight="1" x14ac:dyDescent="0.3">
      <c r="A186" s="87"/>
      <c r="B186" s="5"/>
      <c r="C186" s="42" t="s">
        <v>102</v>
      </c>
      <c r="D186" s="31"/>
      <c r="E186" s="30" t="s">
        <v>101</v>
      </c>
      <c r="F186" s="31"/>
      <c r="G186" s="30" t="s">
        <v>335</v>
      </c>
      <c r="H186" s="31"/>
      <c r="I186" s="30" t="s">
        <v>101</v>
      </c>
      <c r="J186" s="31"/>
      <c r="K186" s="30" t="s">
        <v>219</v>
      </c>
      <c r="L186" s="31"/>
      <c r="M186" s="30" t="s">
        <v>220</v>
      </c>
      <c r="N186" s="31"/>
      <c r="O186" s="30" t="s">
        <v>92</v>
      </c>
      <c r="P186" s="31"/>
      <c r="Q186" s="30" t="s">
        <v>174</v>
      </c>
      <c r="R186" s="31"/>
      <c r="S186" s="30" t="s">
        <v>93</v>
      </c>
      <c r="T186" s="31"/>
      <c r="U186" s="30" t="s">
        <v>221</v>
      </c>
      <c r="V186" s="31"/>
      <c r="W186" s="30" t="s">
        <v>100</v>
      </c>
      <c r="X186" s="31"/>
      <c r="Y186" s="30" t="s">
        <v>222</v>
      </c>
      <c r="Z186" s="31"/>
      <c r="AA186" s="30" t="s">
        <v>449</v>
      </c>
      <c r="AB186" s="31"/>
      <c r="AC186" s="30" t="s">
        <v>448</v>
      </c>
      <c r="AD186" s="43"/>
      <c r="AE186" s="30" t="s">
        <v>110</v>
      </c>
      <c r="AF186" s="5"/>
    </row>
    <row r="187" spans="1:32" ht="6.45" customHeight="1" x14ac:dyDescent="0.3">
      <c r="A187" s="87"/>
      <c r="B187" s="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6"/>
      <c r="AE187" s="67"/>
      <c r="AF187" s="5"/>
    </row>
    <row r="188" spans="1:32" ht="73.95" customHeight="1" x14ac:dyDescent="0.3">
      <c r="A188" s="87"/>
      <c r="B188" s="5"/>
      <c r="C188" s="42" t="s">
        <v>103</v>
      </c>
      <c r="D188" s="31"/>
      <c r="E188" s="30" t="s">
        <v>111</v>
      </c>
      <c r="F188" s="31"/>
      <c r="G188" s="30" t="s">
        <v>268</v>
      </c>
      <c r="H188" s="31"/>
      <c r="I188" s="30" t="s">
        <v>266</v>
      </c>
      <c r="J188" s="31"/>
      <c r="K188" s="30" t="s">
        <v>269</v>
      </c>
      <c r="L188" s="31"/>
      <c r="M188" s="30"/>
      <c r="N188" s="31"/>
      <c r="O188" s="30" t="s">
        <v>107</v>
      </c>
      <c r="P188" s="31"/>
      <c r="Q188" s="30" t="s">
        <v>175</v>
      </c>
      <c r="R188" s="31"/>
      <c r="S188" s="30" t="s">
        <v>93</v>
      </c>
      <c r="T188" s="31"/>
      <c r="U188" s="30"/>
      <c r="V188" s="31"/>
      <c r="W188" s="30" t="s">
        <v>267</v>
      </c>
      <c r="X188" s="31"/>
      <c r="Y188" s="30"/>
      <c r="Z188" s="31"/>
      <c r="AA188" s="30"/>
      <c r="AB188" s="31"/>
      <c r="AC188" s="30"/>
      <c r="AD188" s="33"/>
      <c r="AE188" s="45"/>
      <c r="AF188" s="5"/>
    </row>
    <row r="189" spans="1:32" ht="6" customHeight="1" x14ac:dyDescent="0.3">
      <c r="A189" s="87"/>
      <c r="B189" s="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6"/>
      <c r="AE189" s="67"/>
      <c r="AF189" s="5"/>
    </row>
    <row r="190" spans="1:32" ht="72" customHeight="1" x14ac:dyDescent="0.3">
      <c r="A190" s="87"/>
      <c r="B190" s="5"/>
      <c r="C190" s="42" t="s">
        <v>116</v>
      </c>
      <c r="D190" s="31"/>
      <c r="E190" s="30" t="s">
        <v>111</v>
      </c>
      <c r="F190" s="31"/>
      <c r="G190" s="30" t="s">
        <v>350</v>
      </c>
      <c r="H190" s="31"/>
      <c r="I190" s="30" t="s">
        <v>324</v>
      </c>
      <c r="J190" s="31"/>
      <c r="K190" s="30"/>
      <c r="L190" s="31"/>
      <c r="M190" s="30"/>
      <c r="N190" s="31"/>
      <c r="O190" s="30" t="s">
        <v>107</v>
      </c>
      <c r="P190" s="31"/>
      <c r="Q190" s="30" t="s">
        <v>175</v>
      </c>
      <c r="R190" s="31"/>
      <c r="S190" s="30" t="s">
        <v>93</v>
      </c>
      <c r="T190" s="31"/>
      <c r="U190" s="30"/>
      <c r="V190" s="31"/>
      <c r="W190" s="30"/>
      <c r="X190" s="31"/>
      <c r="Y190" s="30" t="s">
        <v>349</v>
      </c>
      <c r="Z190" s="31"/>
      <c r="AA190" s="30"/>
      <c r="AB190" s="31"/>
      <c r="AC190" s="30"/>
      <c r="AD190" s="31"/>
      <c r="AE190" s="30"/>
      <c r="AF190" s="5"/>
    </row>
    <row r="191" spans="1:32" ht="7.05" customHeight="1" x14ac:dyDescent="0.3">
      <c r="A191" s="87"/>
      <c r="B191" s="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5"/>
    </row>
    <row r="192" spans="1:32" ht="145.5" customHeight="1" x14ac:dyDescent="0.3">
      <c r="A192" s="87"/>
      <c r="B192" s="5"/>
      <c r="C192" s="42" t="s">
        <v>103</v>
      </c>
      <c r="D192" s="31"/>
      <c r="E192" s="30" t="s">
        <v>111</v>
      </c>
      <c r="F192" s="31"/>
      <c r="G192" s="30" t="s">
        <v>134</v>
      </c>
      <c r="H192" s="31"/>
      <c r="I192" s="30" t="s">
        <v>132</v>
      </c>
      <c r="J192" s="31"/>
      <c r="K192" s="30"/>
      <c r="L192" s="31"/>
      <c r="M192" s="30"/>
      <c r="N192" s="31"/>
      <c r="O192" s="30" t="s">
        <v>131</v>
      </c>
      <c r="P192" s="31"/>
      <c r="Q192" s="30" t="s">
        <v>175</v>
      </c>
      <c r="R192" s="31"/>
      <c r="S192" s="30" t="s">
        <v>93</v>
      </c>
      <c r="T192" s="31"/>
      <c r="U192" s="30"/>
      <c r="V192" s="31"/>
      <c r="W192" s="30" t="s">
        <v>225</v>
      </c>
      <c r="X192" s="31"/>
      <c r="Y192" s="30" t="s">
        <v>133</v>
      </c>
      <c r="Z192" s="31"/>
      <c r="AA192" s="30"/>
      <c r="AB192" s="31"/>
      <c r="AC192" s="30"/>
      <c r="AD192" s="31"/>
      <c r="AE192" s="30"/>
      <c r="AF192" s="5"/>
    </row>
    <row r="193" spans="1:32" ht="4.95" customHeight="1" x14ac:dyDescent="0.3">
      <c r="A193" s="5"/>
      <c r="B193" s="5"/>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5"/>
      <c r="AE193" s="5"/>
      <c r="AF193" s="5"/>
    </row>
    <row r="194" spans="1:32" ht="73.95" customHeight="1" x14ac:dyDescent="0.3">
      <c r="A194" s="87" t="s">
        <v>16</v>
      </c>
      <c r="B194" s="5"/>
      <c r="C194" s="19"/>
      <c r="D194" s="23"/>
      <c r="E194" s="19"/>
      <c r="F194" s="23"/>
      <c r="G194" s="19"/>
      <c r="H194" s="23"/>
      <c r="I194" s="19"/>
      <c r="J194" s="23"/>
      <c r="K194" s="19"/>
      <c r="L194" s="23"/>
      <c r="M194" s="19"/>
      <c r="N194" s="23"/>
      <c r="O194" s="19"/>
      <c r="P194" s="23"/>
      <c r="Q194" s="19"/>
      <c r="R194" s="23"/>
      <c r="S194" s="19"/>
      <c r="T194" s="23"/>
      <c r="U194" s="19"/>
      <c r="V194" s="23"/>
      <c r="W194" s="19"/>
      <c r="X194" s="23"/>
      <c r="Y194" s="19"/>
      <c r="Z194" s="23"/>
      <c r="AA194" s="19"/>
      <c r="AB194" s="23"/>
      <c r="AC194" s="19"/>
      <c r="AD194" s="5"/>
      <c r="AE194" s="3"/>
      <c r="AF194" s="5"/>
    </row>
    <row r="195" spans="1:32" ht="6.45" customHeight="1" x14ac:dyDescent="0.3">
      <c r="A195" s="87"/>
      <c r="B195" s="5"/>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5"/>
      <c r="AE195" s="5"/>
      <c r="AF195" s="5"/>
    </row>
    <row r="196" spans="1:32" ht="73.95" customHeight="1" x14ac:dyDescent="0.3">
      <c r="A196" s="87"/>
      <c r="B196" s="5"/>
      <c r="C196" s="19"/>
      <c r="D196" s="23"/>
      <c r="E196" s="19"/>
      <c r="F196" s="23"/>
      <c r="G196" s="19"/>
      <c r="H196" s="23"/>
      <c r="I196" s="19"/>
      <c r="J196" s="23"/>
      <c r="K196" s="19"/>
      <c r="L196" s="23"/>
      <c r="M196" s="19"/>
      <c r="N196" s="23"/>
      <c r="O196" s="19"/>
      <c r="P196" s="23"/>
      <c r="Q196" s="19"/>
      <c r="R196" s="23"/>
      <c r="S196" s="19"/>
      <c r="T196" s="23"/>
      <c r="U196" s="19"/>
      <c r="V196" s="23"/>
      <c r="W196" s="19"/>
      <c r="X196" s="23"/>
      <c r="Y196" s="19"/>
      <c r="Z196" s="23"/>
      <c r="AA196" s="19"/>
      <c r="AB196" s="23"/>
      <c r="AC196" s="19"/>
      <c r="AD196" s="5"/>
      <c r="AE196" s="3"/>
      <c r="AF196" s="5"/>
    </row>
    <row r="197" spans="1:32" ht="4.95" customHeight="1" x14ac:dyDescent="0.3">
      <c r="A197" s="87"/>
      <c r="B197" s="5"/>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5"/>
      <c r="AE197" s="5"/>
      <c r="AF197" s="5"/>
    </row>
    <row r="198" spans="1:32" ht="73.95" customHeight="1" x14ac:dyDescent="0.3">
      <c r="A198" s="87"/>
      <c r="B198" s="5"/>
      <c r="C198" s="19"/>
      <c r="D198" s="23"/>
      <c r="E198" s="19"/>
      <c r="F198" s="23"/>
      <c r="G198" s="19"/>
      <c r="H198" s="23"/>
      <c r="I198" s="19"/>
      <c r="J198" s="23"/>
      <c r="K198" s="19"/>
      <c r="L198" s="23"/>
      <c r="M198" s="19"/>
      <c r="N198" s="23"/>
      <c r="O198" s="19"/>
      <c r="P198" s="23"/>
      <c r="Q198" s="19"/>
      <c r="R198" s="23"/>
      <c r="S198" s="19"/>
      <c r="T198" s="23"/>
      <c r="U198" s="19"/>
      <c r="V198" s="23"/>
      <c r="W198" s="19"/>
      <c r="X198" s="23"/>
      <c r="Y198" s="19"/>
      <c r="Z198" s="23"/>
      <c r="AA198" s="19"/>
      <c r="AB198" s="23"/>
      <c r="AC198" s="19"/>
      <c r="AD198" s="5"/>
      <c r="AE198" s="3"/>
      <c r="AF198" s="5"/>
    </row>
    <row r="199" spans="1:32" ht="4.95" customHeight="1" x14ac:dyDescent="0.3">
      <c r="A199" s="5"/>
      <c r="B199" s="5"/>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5"/>
      <c r="AE199" s="5"/>
      <c r="AF199" s="5"/>
    </row>
    <row r="200" spans="1:32" ht="94.95" customHeight="1" x14ac:dyDescent="0.3">
      <c r="A200" s="87" t="s">
        <v>46</v>
      </c>
      <c r="B200" s="5"/>
      <c r="C200" s="39" t="s">
        <v>116</v>
      </c>
      <c r="D200" s="22"/>
      <c r="E200" s="18" t="s">
        <v>184</v>
      </c>
      <c r="F200" s="22"/>
      <c r="G200" s="18" t="s">
        <v>358</v>
      </c>
      <c r="H200" s="23"/>
      <c r="I200" s="18" t="s">
        <v>333</v>
      </c>
      <c r="J200" s="23"/>
      <c r="K200" s="18" t="s">
        <v>297</v>
      </c>
      <c r="L200" s="23"/>
      <c r="M200" s="19"/>
      <c r="N200" s="23"/>
      <c r="O200" s="18" t="s">
        <v>92</v>
      </c>
      <c r="P200" s="22"/>
      <c r="Q200" s="18" t="s">
        <v>175</v>
      </c>
      <c r="R200" s="22"/>
      <c r="S200" s="18" t="s">
        <v>93</v>
      </c>
      <c r="T200" s="22"/>
      <c r="U200" s="18" t="s">
        <v>183</v>
      </c>
      <c r="V200" s="22"/>
      <c r="W200" s="18" t="s">
        <v>334</v>
      </c>
      <c r="X200" s="22"/>
      <c r="Y200" s="18" t="s">
        <v>447</v>
      </c>
      <c r="Z200" s="22"/>
      <c r="AA200" s="18" t="s">
        <v>298</v>
      </c>
      <c r="AB200" s="23"/>
      <c r="AC200" s="19"/>
      <c r="AD200" s="5"/>
      <c r="AE200" s="3"/>
      <c r="AF200" s="5"/>
    </row>
    <row r="201" spans="1:32" ht="4.5" customHeight="1" x14ac:dyDescent="0.3">
      <c r="A201" s="87"/>
      <c r="B201" s="5"/>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5"/>
      <c r="AE201" s="5"/>
      <c r="AF201" s="5"/>
    </row>
    <row r="202" spans="1:32" ht="100.5" customHeight="1" x14ac:dyDescent="0.3">
      <c r="A202" s="87"/>
      <c r="B202" s="5"/>
      <c r="C202" s="39" t="s">
        <v>103</v>
      </c>
      <c r="D202" s="22"/>
      <c r="E202" s="18" t="s">
        <v>184</v>
      </c>
      <c r="F202" s="22"/>
      <c r="G202" s="30" t="s">
        <v>252</v>
      </c>
      <c r="H202" s="31"/>
      <c r="I202" s="30" t="s">
        <v>253</v>
      </c>
      <c r="J202" s="31"/>
      <c r="K202" s="30" t="s">
        <v>251</v>
      </c>
      <c r="L202" s="22"/>
      <c r="M202" s="18" t="s">
        <v>254</v>
      </c>
      <c r="N202" s="22"/>
      <c r="O202" s="18" t="s">
        <v>92</v>
      </c>
      <c r="P202" s="22"/>
      <c r="Q202" s="18" t="s">
        <v>175</v>
      </c>
      <c r="R202" s="22"/>
      <c r="S202" s="18" t="s">
        <v>93</v>
      </c>
      <c r="T202" s="22"/>
      <c r="U202" s="18"/>
      <c r="V202" s="22"/>
      <c r="W202" s="18"/>
      <c r="X202" s="22"/>
      <c r="Y202" s="18"/>
      <c r="Z202" s="22"/>
      <c r="AA202" s="18"/>
      <c r="AB202" s="22"/>
      <c r="AC202" s="18"/>
      <c r="AD202" s="22"/>
      <c r="AE202" s="18"/>
      <c r="AF202" s="5"/>
    </row>
    <row r="203" spans="1:32" ht="4.5" customHeight="1" x14ac:dyDescent="0.3">
      <c r="A203" s="87"/>
      <c r="B203" s="5"/>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5"/>
      <c r="AE203" s="5"/>
      <c r="AF203" s="5"/>
    </row>
    <row r="204" spans="1:32" ht="73.95" customHeight="1" x14ac:dyDescent="0.3">
      <c r="A204" s="87"/>
      <c r="B204" s="5"/>
      <c r="C204" s="19"/>
      <c r="D204" s="23"/>
      <c r="E204" s="19"/>
      <c r="F204" s="23"/>
      <c r="G204" s="19"/>
      <c r="H204" s="23"/>
      <c r="I204" s="19"/>
      <c r="J204" s="23"/>
      <c r="K204" s="19"/>
      <c r="L204" s="23"/>
      <c r="M204" s="19"/>
      <c r="N204" s="23"/>
      <c r="O204" s="19"/>
      <c r="P204" s="23"/>
      <c r="Q204" s="19"/>
      <c r="R204" s="23"/>
      <c r="S204" s="19"/>
      <c r="T204" s="23"/>
      <c r="U204" s="19"/>
      <c r="V204" s="23"/>
      <c r="W204" s="19"/>
      <c r="X204" s="23"/>
      <c r="Y204" s="19"/>
      <c r="Z204" s="23"/>
      <c r="AA204" s="19"/>
      <c r="AB204" s="23"/>
      <c r="AC204" s="19"/>
      <c r="AD204" s="5"/>
      <c r="AE204" s="3"/>
      <c r="AF204" s="5"/>
    </row>
    <row r="205" spans="1:32" ht="7.05" customHeight="1" x14ac:dyDescent="0.3">
      <c r="A205" s="5"/>
      <c r="B205" s="5"/>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5"/>
      <c r="AE205" s="5"/>
      <c r="AF205" s="5"/>
    </row>
    <row r="206" spans="1:32" ht="73.95" customHeight="1" x14ac:dyDescent="0.3">
      <c r="A206" s="51" t="s">
        <v>25</v>
      </c>
      <c r="B206" s="4"/>
      <c r="C206" s="23"/>
      <c r="D206" s="74"/>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5"/>
      <c r="AE206" s="5"/>
      <c r="AF206" s="5"/>
    </row>
    <row r="207" spans="1:32" ht="4.05" customHeight="1" x14ac:dyDescent="0.3">
      <c r="A207" s="4"/>
      <c r="B207" s="4"/>
      <c r="C207" s="23"/>
      <c r="D207" s="74"/>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5"/>
      <c r="AE207" s="5"/>
      <c r="AF207" s="5"/>
    </row>
    <row r="208" spans="1:32" ht="73.95" customHeight="1" x14ac:dyDescent="0.3">
      <c r="A208" s="87" t="s">
        <v>48</v>
      </c>
      <c r="B208" s="5"/>
      <c r="C208" s="19"/>
      <c r="D208" s="23"/>
      <c r="E208" s="19"/>
      <c r="F208" s="23"/>
      <c r="G208" s="19"/>
      <c r="H208" s="23"/>
      <c r="I208" s="19"/>
      <c r="J208" s="23"/>
      <c r="K208" s="19"/>
      <c r="L208" s="23"/>
      <c r="M208" s="19"/>
      <c r="N208" s="23"/>
      <c r="O208" s="19"/>
      <c r="P208" s="23"/>
      <c r="Q208" s="19"/>
      <c r="R208" s="23"/>
      <c r="S208" s="19"/>
      <c r="T208" s="23"/>
      <c r="U208" s="19"/>
      <c r="V208" s="23"/>
      <c r="W208" s="19"/>
      <c r="X208" s="23"/>
      <c r="Y208" s="19"/>
      <c r="Z208" s="23"/>
      <c r="AA208" s="19"/>
      <c r="AB208" s="23"/>
      <c r="AC208" s="19"/>
      <c r="AD208" s="5"/>
      <c r="AE208" s="3"/>
      <c r="AF208" s="5"/>
    </row>
    <row r="209" spans="1:42" ht="4.5" customHeight="1" x14ac:dyDescent="0.3">
      <c r="A209" s="87"/>
      <c r="B209" s="5"/>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5"/>
      <c r="AE209" s="5"/>
      <c r="AF209" s="5"/>
    </row>
    <row r="210" spans="1:42" ht="73.95" customHeight="1" x14ac:dyDescent="0.3">
      <c r="A210" s="87"/>
      <c r="B210" s="5"/>
      <c r="C210" s="19"/>
      <c r="D210" s="23"/>
      <c r="E210" s="19"/>
      <c r="F210" s="23"/>
      <c r="G210" s="19"/>
      <c r="H210" s="23"/>
      <c r="I210" s="19"/>
      <c r="J210" s="23"/>
      <c r="K210" s="19"/>
      <c r="L210" s="23"/>
      <c r="M210" s="19"/>
      <c r="N210" s="23"/>
      <c r="O210" s="19"/>
      <c r="P210" s="23"/>
      <c r="Q210" s="19"/>
      <c r="R210" s="23"/>
      <c r="S210" s="19"/>
      <c r="T210" s="23"/>
      <c r="U210" s="19"/>
      <c r="V210" s="23"/>
      <c r="W210" s="19"/>
      <c r="X210" s="23"/>
      <c r="Y210" s="19"/>
      <c r="Z210" s="23"/>
      <c r="AA210" s="19"/>
      <c r="AB210" s="23"/>
      <c r="AC210" s="19"/>
      <c r="AD210" s="5"/>
      <c r="AE210" s="3"/>
      <c r="AF210" s="5"/>
    </row>
    <row r="211" spans="1:42" ht="6" customHeight="1" x14ac:dyDescent="0.3">
      <c r="A211" s="87"/>
      <c r="B211" s="5"/>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5"/>
      <c r="AE211" s="5"/>
      <c r="AF211" s="5"/>
    </row>
    <row r="212" spans="1:42" ht="73.95" customHeight="1" x14ac:dyDescent="0.3">
      <c r="A212" s="87"/>
      <c r="B212" s="5"/>
      <c r="C212" s="19"/>
      <c r="D212" s="23"/>
      <c r="E212" s="19"/>
      <c r="F212" s="23"/>
      <c r="G212" s="19"/>
      <c r="H212" s="23"/>
      <c r="I212" s="19"/>
      <c r="J212" s="23"/>
      <c r="K212" s="19"/>
      <c r="L212" s="23"/>
      <c r="M212" s="19"/>
      <c r="N212" s="23"/>
      <c r="O212" s="19"/>
      <c r="P212" s="23"/>
      <c r="Q212" s="19"/>
      <c r="R212" s="23"/>
      <c r="S212" s="19"/>
      <c r="T212" s="23"/>
      <c r="U212" s="19"/>
      <c r="V212" s="23"/>
      <c r="W212" s="19"/>
      <c r="X212" s="23"/>
      <c r="Y212" s="19"/>
      <c r="Z212" s="23"/>
      <c r="AA212" s="19"/>
      <c r="AB212" s="23"/>
      <c r="AC212" s="19"/>
      <c r="AD212" s="5"/>
      <c r="AE212" s="3"/>
      <c r="AF212" s="5"/>
    </row>
    <row r="213" spans="1:42" ht="4.5" customHeight="1" x14ac:dyDescent="0.3">
      <c r="A213" s="4"/>
      <c r="B213" s="4"/>
      <c r="C213" s="23"/>
      <c r="D213" s="74"/>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5"/>
      <c r="AE213" s="5"/>
      <c r="AF213" s="5"/>
    </row>
    <row r="214" spans="1:42" ht="73.95" customHeight="1" x14ac:dyDescent="0.3">
      <c r="A214" s="87" t="s">
        <v>49</v>
      </c>
      <c r="B214" s="5"/>
      <c r="C214" s="19"/>
      <c r="D214" s="23"/>
      <c r="E214" s="19"/>
      <c r="F214" s="23"/>
      <c r="G214" s="19"/>
      <c r="H214" s="23"/>
      <c r="I214" s="19"/>
      <c r="J214" s="23"/>
      <c r="K214" s="19"/>
      <c r="L214" s="23"/>
      <c r="M214" s="19"/>
      <c r="N214" s="23"/>
      <c r="O214" s="19"/>
      <c r="P214" s="23"/>
      <c r="Q214" s="19"/>
      <c r="R214" s="23"/>
      <c r="S214" s="19"/>
      <c r="T214" s="23"/>
      <c r="U214" s="19"/>
      <c r="V214" s="23"/>
      <c r="W214" s="19"/>
      <c r="X214" s="23"/>
      <c r="Y214" s="19"/>
      <c r="Z214" s="23"/>
      <c r="AA214" s="19"/>
      <c r="AB214" s="23"/>
      <c r="AC214" s="19"/>
      <c r="AD214" s="5"/>
      <c r="AE214" s="3"/>
      <c r="AF214" s="5"/>
    </row>
    <row r="215" spans="1:42" ht="4.95" customHeight="1" x14ac:dyDescent="0.3">
      <c r="A215" s="87"/>
      <c r="B215" s="5"/>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5"/>
      <c r="AE215" s="5"/>
      <c r="AF215" s="5"/>
    </row>
    <row r="216" spans="1:42" ht="73.95" customHeight="1" x14ac:dyDescent="0.3">
      <c r="A216" s="87"/>
      <c r="B216" s="5"/>
      <c r="C216" s="19"/>
      <c r="D216" s="23"/>
      <c r="E216" s="19"/>
      <c r="F216" s="23"/>
      <c r="G216" s="19"/>
      <c r="H216" s="23"/>
      <c r="I216" s="19"/>
      <c r="J216" s="23"/>
      <c r="K216" s="19"/>
      <c r="L216" s="23"/>
      <c r="M216" s="19"/>
      <c r="N216" s="23"/>
      <c r="O216" s="19"/>
      <c r="P216" s="23"/>
      <c r="Q216" s="19"/>
      <c r="R216" s="23"/>
      <c r="S216" s="19"/>
      <c r="T216" s="23"/>
      <c r="U216" s="19"/>
      <c r="V216" s="23"/>
      <c r="W216" s="19"/>
      <c r="X216" s="23"/>
      <c r="Y216" s="19"/>
      <c r="Z216" s="23"/>
      <c r="AA216" s="19"/>
      <c r="AB216" s="23"/>
      <c r="AC216" s="19"/>
      <c r="AD216" s="5"/>
      <c r="AE216" s="3"/>
      <c r="AF216" s="5"/>
    </row>
    <row r="217" spans="1:42" ht="5.55" customHeight="1" x14ac:dyDescent="0.3">
      <c r="A217" s="87"/>
      <c r="B217" s="5"/>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5"/>
      <c r="AE217" s="5"/>
      <c r="AF217" s="5"/>
    </row>
    <row r="218" spans="1:42" ht="73.95" customHeight="1" x14ac:dyDescent="0.3">
      <c r="A218" s="87"/>
      <c r="B218" s="5"/>
      <c r="C218" s="19"/>
      <c r="D218" s="23"/>
      <c r="E218" s="19"/>
      <c r="F218" s="23"/>
      <c r="G218" s="19"/>
      <c r="H218" s="23"/>
      <c r="I218" s="19"/>
      <c r="J218" s="23"/>
      <c r="K218" s="19"/>
      <c r="L218" s="23"/>
      <c r="M218" s="19"/>
      <c r="N218" s="23"/>
      <c r="O218" s="19"/>
      <c r="P218" s="23"/>
      <c r="Q218" s="19"/>
      <c r="R218" s="23"/>
      <c r="S218" s="19"/>
      <c r="T218" s="23"/>
      <c r="U218" s="19"/>
      <c r="V218" s="23"/>
      <c r="W218" s="19"/>
      <c r="X218" s="23"/>
      <c r="Y218" s="19"/>
      <c r="Z218" s="23"/>
      <c r="AA218" s="19"/>
      <c r="AB218" s="23"/>
      <c r="AC218" s="19"/>
      <c r="AD218" s="5"/>
      <c r="AE218" s="3"/>
      <c r="AF218" s="5"/>
    </row>
    <row r="219" spans="1:42" ht="4.5" customHeight="1" x14ac:dyDescent="0.3">
      <c r="A219" s="4"/>
      <c r="B219" s="4"/>
      <c r="C219" s="23"/>
      <c r="D219" s="74"/>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5"/>
      <c r="AE219" s="5"/>
      <c r="AF219" s="5"/>
    </row>
    <row r="220" spans="1:42" s="53" customFormat="1" ht="118.05" customHeight="1" x14ac:dyDescent="0.3">
      <c r="A220" s="87" t="s">
        <v>17</v>
      </c>
      <c r="B220" s="23"/>
      <c r="C220" s="42" t="s">
        <v>89</v>
      </c>
      <c r="D220" s="31"/>
      <c r="E220" s="30" t="s">
        <v>117</v>
      </c>
      <c r="F220" s="31"/>
      <c r="G220" s="30" t="s">
        <v>329</v>
      </c>
      <c r="H220" s="31"/>
      <c r="I220" s="30" t="s">
        <v>118</v>
      </c>
      <c r="J220" s="31"/>
      <c r="K220" s="30" t="s">
        <v>299</v>
      </c>
      <c r="L220" s="31"/>
      <c r="M220" s="30" t="s">
        <v>119</v>
      </c>
      <c r="N220" s="31"/>
      <c r="O220" s="30" t="s">
        <v>120</v>
      </c>
      <c r="P220" s="31"/>
      <c r="Q220" s="30" t="s">
        <v>326</v>
      </c>
      <c r="R220" s="31"/>
      <c r="S220" s="30" t="s">
        <v>93</v>
      </c>
      <c r="T220" s="31"/>
      <c r="U220" s="30" t="s">
        <v>330</v>
      </c>
      <c r="V220" s="31"/>
      <c r="W220" s="30" t="s">
        <v>121</v>
      </c>
      <c r="X220" s="31"/>
      <c r="Y220" s="30" t="s">
        <v>331</v>
      </c>
      <c r="Z220" s="31"/>
      <c r="AA220" s="30"/>
      <c r="AB220" s="31"/>
      <c r="AC220" s="30"/>
      <c r="AD220" s="31"/>
      <c r="AE220" s="30" t="s">
        <v>332</v>
      </c>
      <c r="AF220" s="23"/>
      <c r="AG220" s="23"/>
      <c r="AH220" s="23"/>
      <c r="AI220" s="23"/>
      <c r="AJ220" s="23"/>
      <c r="AK220" s="23"/>
      <c r="AL220" s="23"/>
      <c r="AM220" s="23"/>
      <c r="AN220" s="23"/>
      <c r="AO220" s="23"/>
      <c r="AP220" s="23"/>
    </row>
    <row r="221" spans="1:42" ht="4.95" customHeight="1" x14ac:dyDescent="0.3">
      <c r="A221" s="87"/>
      <c r="B221" s="5"/>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5"/>
      <c r="AE221" s="5"/>
      <c r="AF221" s="5"/>
    </row>
    <row r="222" spans="1:42" ht="73.95" customHeight="1" x14ac:dyDescent="0.3">
      <c r="A222" s="87"/>
      <c r="B222" s="5"/>
      <c r="C222" s="19"/>
      <c r="D222" s="23"/>
      <c r="E222" s="19"/>
      <c r="F222" s="23"/>
      <c r="G222" s="19"/>
      <c r="H222" s="23"/>
      <c r="I222" s="19"/>
      <c r="J222" s="23"/>
      <c r="K222" s="19"/>
      <c r="L222" s="23"/>
      <c r="M222" s="19"/>
      <c r="N222" s="23"/>
      <c r="O222" s="19"/>
      <c r="P222" s="23"/>
      <c r="Q222" s="19"/>
      <c r="R222" s="23"/>
      <c r="S222" s="19"/>
      <c r="T222" s="23"/>
      <c r="U222" s="19"/>
      <c r="V222" s="23"/>
      <c r="W222" s="19"/>
      <c r="X222" s="23"/>
      <c r="Y222" s="19"/>
      <c r="Z222" s="23"/>
      <c r="AA222" s="19"/>
      <c r="AB222" s="23"/>
      <c r="AC222" s="19"/>
      <c r="AD222" s="5"/>
      <c r="AE222" s="3"/>
      <c r="AF222" s="5"/>
    </row>
    <row r="223" spans="1:42" ht="6.45" customHeight="1" x14ac:dyDescent="0.3">
      <c r="A223" s="87"/>
      <c r="B223" s="5"/>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5"/>
      <c r="AE223" s="5"/>
      <c r="AF223" s="5"/>
    </row>
    <row r="224" spans="1:42" ht="73.95" customHeight="1" x14ac:dyDescent="0.3">
      <c r="A224" s="87"/>
      <c r="B224" s="5"/>
      <c r="C224" s="19"/>
      <c r="D224" s="23"/>
      <c r="E224" s="19"/>
      <c r="F224" s="23"/>
      <c r="G224" s="19"/>
      <c r="H224" s="23"/>
      <c r="I224" s="19"/>
      <c r="J224" s="23"/>
      <c r="K224" s="19"/>
      <c r="L224" s="23"/>
      <c r="M224" s="19"/>
      <c r="N224" s="23"/>
      <c r="O224" s="19"/>
      <c r="P224" s="23"/>
      <c r="Q224" s="19"/>
      <c r="R224" s="23"/>
      <c r="S224" s="19"/>
      <c r="T224" s="23"/>
      <c r="U224" s="19"/>
      <c r="V224" s="23"/>
      <c r="W224" s="19"/>
      <c r="X224" s="23"/>
      <c r="Y224" s="19"/>
      <c r="Z224" s="23"/>
      <c r="AA224" s="19"/>
      <c r="AB224" s="23"/>
      <c r="AC224" s="19"/>
      <c r="AD224" s="5"/>
      <c r="AE224" s="3"/>
      <c r="AF224" s="5"/>
    </row>
    <row r="225" spans="1:32" ht="6" customHeight="1" x14ac:dyDescent="0.3">
      <c r="A225" s="5"/>
      <c r="B225" s="5"/>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5"/>
      <c r="AE225" s="5"/>
      <c r="AF225" s="5"/>
    </row>
    <row r="226" spans="1:32" ht="73.95" customHeight="1" x14ac:dyDescent="0.3">
      <c r="A226" s="87" t="s">
        <v>18</v>
      </c>
      <c r="B226" s="5"/>
      <c r="C226" s="19"/>
      <c r="D226" s="23"/>
      <c r="E226" s="19"/>
      <c r="F226" s="23"/>
      <c r="G226" s="19"/>
      <c r="H226" s="23"/>
      <c r="I226" s="19"/>
      <c r="J226" s="23"/>
      <c r="K226" s="19"/>
      <c r="L226" s="23"/>
      <c r="M226" s="19"/>
      <c r="N226" s="23"/>
      <c r="O226" s="19"/>
      <c r="P226" s="23"/>
      <c r="Q226" s="19"/>
      <c r="R226" s="23"/>
      <c r="S226" s="19"/>
      <c r="T226" s="23"/>
      <c r="U226" s="19"/>
      <c r="V226" s="23"/>
      <c r="W226" s="19"/>
      <c r="X226" s="23"/>
      <c r="Y226" s="19"/>
      <c r="Z226" s="23"/>
      <c r="AA226" s="19"/>
      <c r="AB226" s="23"/>
      <c r="AC226" s="19"/>
      <c r="AD226" s="5"/>
      <c r="AE226" s="3"/>
      <c r="AF226" s="5"/>
    </row>
    <row r="227" spans="1:32" ht="6" customHeight="1" x14ac:dyDescent="0.3">
      <c r="A227" s="87"/>
      <c r="B227" s="5"/>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5"/>
      <c r="AE227" s="5"/>
      <c r="AF227" s="5"/>
    </row>
    <row r="228" spans="1:32" ht="73.95" customHeight="1" x14ac:dyDescent="0.3">
      <c r="A228" s="87"/>
      <c r="B228" s="5"/>
      <c r="C228" s="19"/>
      <c r="D228" s="23"/>
      <c r="E228" s="19"/>
      <c r="F228" s="23"/>
      <c r="G228" s="19"/>
      <c r="H228" s="23"/>
      <c r="I228" s="19"/>
      <c r="J228" s="23"/>
      <c r="K228" s="19"/>
      <c r="L228" s="23"/>
      <c r="M228" s="19"/>
      <c r="N228" s="23"/>
      <c r="O228" s="19"/>
      <c r="P228" s="23"/>
      <c r="Q228" s="19"/>
      <c r="R228" s="23"/>
      <c r="S228" s="19"/>
      <c r="T228" s="23"/>
      <c r="U228" s="19"/>
      <c r="V228" s="23"/>
      <c r="W228" s="19"/>
      <c r="X228" s="23"/>
      <c r="Y228" s="19"/>
      <c r="Z228" s="23"/>
      <c r="AA228" s="19"/>
      <c r="AB228" s="23"/>
      <c r="AC228" s="19"/>
      <c r="AD228" s="5"/>
      <c r="AE228" s="3"/>
      <c r="AF228" s="5"/>
    </row>
    <row r="229" spans="1:32" ht="7.05" customHeight="1" x14ac:dyDescent="0.3">
      <c r="A229" s="87"/>
      <c r="B229" s="5"/>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5"/>
      <c r="AE229" s="5"/>
      <c r="AF229" s="5"/>
    </row>
    <row r="230" spans="1:32" ht="73.95" customHeight="1" x14ac:dyDescent="0.3">
      <c r="A230" s="87"/>
      <c r="B230" s="5"/>
      <c r="C230" s="19"/>
      <c r="D230" s="23"/>
      <c r="E230" s="19"/>
      <c r="F230" s="23"/>
      <c r="G230" s="19"/>
      <c r="H230" s="23"/>
      <c r="I230" s="19"/>
      <c r="J230" s="23"/>
      <c r="K230" s="19"/>
      <c r="L230" s="23"/>
      <c r="M230" s="19"/>
      <c r="N230" s="23"/>
      <c r="O230" s="19"/>
      <c r="P230" s="23"/>
      <c r="Q230" s="19"/>
      <c r="R230" s="23"/>
      <c r="S230" s="19"/>
      <c r="T230" s="23"/>
      <c r="U230" s="19"/>
      <c r="V230" s="23"/>
      <c r="W230" s="19"/>
      <c r="X230" s="23"/>
      <c r="Y230" s="19"/>
      <c r="Z230" s="23"/>
      <c r="AA230" s="19"/>
      <c r="AB230" s="23"/>
      <c r="AC230" s="19"/>
      <c r="AD230" s="5"/>
      <c r="AE230" s="3"/>
      <c r="AF230" s="5"/>
    </row>
    <row r="231" spans="1:32" s="5" customFormat="1" ht="7.05" customHeight="1" x14ac:dyDescent="0.3">
      <c r="A231" s="14"/>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row>
    <row r="232" spans="1:32" ht="73.95" customHeight="1" x14ac:dyDescent="0.3">
      <c r="A232" s="9" t="s">
        <v>41</v>
      </c>
      <c r="B232" s="5"/>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3"/>
      <c r="AE232" s="3"/>
      <c r="AF232" s="5"/>
    </row>
    <row r="233" spans="1:32" x14ac:dyDescent="0.3">
      <c r="A233" s="5"/>
      <c r="B233" s="5"/>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5"/>
      <c r="AE233" s="5"/>
      <c r="AF233" s="5"/>
    </row>
    <row r="234" spans="1:32" x14ac:dyDescent="0.3">
      <c r="A234" s="5"/>
      <c r="B234" s="5"/>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5"/>
      <c r="AE234" s="5"/>
      <c r="AF234" s="5"/>
    </row>
    <row r="235" spans="1:32" x14ac:dyDescent="0.3">
      <c r="A235" s="5"/>
      <c r="B235" s="5"/>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5"/>
      <c r="AE235" s="5"/>
      <c r="AF235" s="5"/>
    </row>
    <row r="236" spans="1:32" x14ac:dyDescent="0.3">
      <c r="A236" s="5"/>
      <c r="B236" s="5"/>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5"/>
      <c r="AE236" s="5"/>
      <c r="AF236" s="5"/>
    </row>
  </sheetData>
  <mergeCells count="41">
    <mergeCell ref="A37:A62"/>
    <mergeCell ref="AE4:AE5"/>
    <mergeCell ref="A11:A29"/>
    <mergeCell ref="K4:K5"/>
    <mergeCell ref="M4:M5"/>
    <mergeCell ref="AC4:AC5"/>
    <mergeCell ref="A4:A5"/>
    <mergeCell ref="E4:E5"/>
    <mergeCell ref="G4:G5"/>
    <mergeCell ref="O4:O5"/>
    <mergeCell ref="Q4:Q5"/>
    <mergeCell ref="S4:S5"/>
    <mergeCell ref="U4:U5"/>
    <mergeCell ref="W4:W5"/>
    <mergeCell ref="Y4:Y5"/>
    <mergeCell ref="AA4:AA5"/>
    <mergeCell ref="A226:A230"/>
    <mergeCell ref="A132:A136"/>
    <mergeCell ref="A138:A166"/>
    <mergeCell ref="A168:A172"/>
    <mergeCell ref="A174:A192"/>
    <mergeCell ref="A194:A198"/>
    <mergeCell ref="A208:A212"/>
    <mergeCell ref="A214:A218"/>
    <mergeCell ref="A220:A224"/>
    <mergeCell ref="A2:A3"/>
    <mergeCell ref="C1:AC1"/>
    <mergeCell ref="A116:A120"/>
    <mergeCell ref="A124:A130"/>
    <mergeCell ref="A200:A204"/>
    <mergeCell ref="A31:A35"/>
    <mergeCell ref="A64:A68"/>
    <mergeCell ref="I4:I5"/>
    <mergeCell ref="C4:C5"/>
    <mergeCell ref="A70:A74"/>
    <mergeCell ref="A78:A82"/>
    <mergeCell ref="A84:A88"/>
    <mergeCell ref="A98:A102"/>
    <mergeCell ref="A110:A114"/>
    <mergeCell ref="A104:A108"/>
    <mergeCell ref="A90:A94"/>
  </mergeCells>
  <dataValidations count="38">
    <dataValidation type="list" allowBlank="1" showInputMessage="1" showErrorMessage="1" sqref="E32 E36 E34 E12 E17:E18 E30" xr:uid="{D226EF52-C64B-4651-A532-C7F5B4D1C512}">
      <formula1>"Implementation of capacitybuilding for developing gender-responsive climate change policy"</formula1>
    </dataValidation>
    <dataValidation type="list" allowBlank="1" showInputMessage="1" showErrorMessage="1" sqref="E121 E117 E119" xr:uid="{9B760D3D-D906-4178-97A1-A9BF98136923}">
      <formula1>"inputs to the Standing Committee on Finance for preparing the draft guidance to the operating entities of the Financial Mechanism"</formula1>
    </dataValidation>
    <dataValidation type="list" allowBlank="1" showInputMessage="1" showErrorMessage="1" sqref="E144:E145 E37:E63 E149 E156:E166" xr:uid="{60914736-7B14-4B3B-93DA-C1419088E5FD}">
      <formula1>"Promotion of tools guidelines and training"</formula1>
    </dataValidation>
    <dataValidation type="list" allowBlank="1" showInputMessage="1" showErrorMessage="1" sqref="E70:E75 E186 E22 I186" xr:uid="{5A875A82-8218-44D3-A468-7543186D04F3}">
      <formula1>"Effective communication through social media web resources and innovative communication tools"</formula1>
    </dataValidation>
    <dataValidation type="list" allowBlank="1" showInputMessage="1" showErrorMessage="1" sqref="E83 E79 E81" xr:uid="{DAE639F9-9241-4696-B04A-F4207EB8297C}">
      <formula1>"Workshops, capacity-building initiatives, webinars"</formula1>
    </dataValidation>
    <dataValidation type="list" allowBlank="1" showInputMessage="1" showErrorMessage="1" sqref="E95 E93 E91 E84:E89" xr:uid="{F67DD8CB-AB32-4259-A0A0-1AB08525530E}">
      <formula1>"Mobilization of travel funds to increase women’s participation in the UNFCCC process"</formula1>
    </dataValidation>
    <dataValidation type="list" allowBlank="1" showInputMessage="1" showErrorMessage="1" sqref="E107 E98:E103 E105" xr:uid="{70BC7F7A-B4F9-46D9-ACAF-896CB4C4F183}">
      <formula1>"All new members of constituted bodies are introduced to the importance of gender-responsiveness"</formula1>
    </dataValidation>
    <dataValidation type="list" allowBlank="1" showInputMessage="1" showErrorMessage="1" sqref="E109" xr:uid="{8349D81B-46FE-4911-8824-CAD7D7DDA2C5}">
      <formula1>"Compilation of good practices for integrating gender into the work of the constituted bodies"</formula1>
    </dataValidation>
    <dataValidation type="list" allowBlank="1" showInputMessage="1" showErrorMessage="1" sqref="E110:E115" xr:uid="{01428177-CC39-4884-AEB6-7ADA1CAA6EDF}">
      <formula1>"In-session dialogue on Gender Day focused on one thematic area relevant to the Convention and the Paris Agreement to promote coherence reflecting multidimensional factors"</formula1>
    </dataValidation>
    <dataValidation type="list" allowBlank="1" showInputMessage="1" showErrorMessage="1" sqref="E129 E131 E125" xr:uid="{5262EC09-CAF4-432C-80B3-2896E5CE8E1D}">
      <formula1>"Expert Group Meeting"</formula1>
    </dataValidation>
    <dataValidation type="list" allowBlank="1" showInputMessage="1" showErrorMessage="1" sqref="E133 E135 E137" xr:uid="{06902785-B32B-4F09-AFD5-6F666517FC03}">
      <formula1>"Webinars, communication materials, in-session workshops"</formula1>
    </dataValidation>
    <dataValidation type="list" allowBlank="1" showInputMessage="1" showErrorMessage="1" sqref="E139 E167" xr:uid="{FA8FA2A6-42FC-4C68-8E51-985C8459A08E}">
      <formula1>"Workshops, capacitybuilding initiatives, webinars"</formula1>
    </dataValidation>
    <dataValidation type="list" allowBlank="1" showInputMessage="1" showErrorMessage="1" sqref="E175 E193 E177" xr:uid="{A04946CF-D2FA-4B8C-A0BC-ABE3C3D5735B}">
      <formula1>"Engagement of women’s groups and national women and gender institutions in developing and implementing climate policies  plans strategies and action, Peer-to-peer exchange on country experience and needs, Open call for submissions to share experiences"</formula1>
    </dataValidation>
    <dataValidation type="list" allowBlank="1" showInputMessage="1" showErrorMessage="1" sqref="E197 E199 E195" xr:uid="{B73A75F8-242E-45B0-8F5D-01BD0E7BDC13}">
      <formula1>"Workshops, dialogues, training expert meetings"</formula1>
    </dataValidation>
    <dataValidation type="list" allowBlank="1" showInputMessage="1" showErrorMessage="1" sqref="E203 E205 E201" xr:uid="{C96CE1A9-4F47-4BC8-8D45-362E0A5C1281}">
      <formula1>"Management and availability of sexdisaggregated data for gender analysis in national systems"</formula1>
    </dataValidation>
    <dataValidation type="list" allowBlank="1" showInputMessage="1" showErrorMessage="1" sqref="E223 E225 E221 E211 E209 E217 E215" xr:uid="{34B183EE-BA4B-4C88-B578-1CB1099B87F1}">
      <formula1>"Submissions to the UNFCCC on identifying progress in implementing the gender action plan categorized by deliverable/output for each gender action plan activity and further work to be undertaken"</formula1>
    </dataValidation>
    <dataValidation allowBlank="1" showDropDown="1" showInputMessage="1" showErrorMessage="1" sqref="Q233:Q1048576 Q4:Q230" xr:uid="{91CAF15D-CA4F-47A6-A9B0-C1E31D03E341}"/>
    <dataValidation type="list" allowBlank="1" showInputMessage="1" showErrorMessage="1" sqref="E150:E155 E78 E80 E82 E138 E140:E143 E146:E148" xr:uid="{AB925073-3ADC-4B9C-8AC5-0F9F2A2165EF}">
      <formula1>"Workshops; capacity-building initiatives; webinars"</formula1>
    </dataValidation>
    <dataValidation type="list" allowBlank="1" showInputMessage="1" showErrorMessage="1" sqref="E200 E202 E204" xr:uid="{21E7C80A-5141-4F71-8A82-312E2C804158}">
      <formula1>"Management and availability of sex-disaggregated data for gender analysis in national systems as appropriate"</formula1>
    </dataValidation>
    <dataValidation type="list" allowBlank="1" showInputMessage="1" showErrorMessage="1" sqref="E11 E174 E13:E16 E19:E21 E23:E29" xr:uid="{C3FFC048-7B76-4DD4-92B8-837BA422E316}">
      <formula1>"Implementation of capacity-building for developing gender-responsive climate change policy"</formula1>
    </dataValidation>
    <dataValidation type="list" allowBlank="1" showInputMessage="1" showErrorMessage="1" sqref="E68 E66 E64" xr:uid="{5DBA903C-E3F2-4733-9449-7EC247C32946}">
      <formula1>"Submissions on dimensions and examples of the gender-differentiated impacts of climate change; The role of women as agents of change; Opportunities for women, Synthesis report on the submissions, SBI-SBSTA special event"</formula1>
    </dataValidation>
    <dataValidation type="list" allowBlank="1" showInputMessage="1" showErrorMessage="1" sqref="E108 E104 E106" xr:uid="{EB6DE4E6-571C-46BE-9409-5F6AB56F4028}">
      <formula1>"Selection of topics for dialogue, Compilation of good practices for integrating gender into the work of the constituted bodies, Dialogue, Dialogue report"</formula1>
    </dataValidation>
    <dataValidation type="list" allowBlank="1" showInputMessage="1" showErrorMessage="1" sqref="E176 E178:E185 E187:E192" xr:uid="{54934B1B-59A0-4006-8FF1-E1C7959702C2}">
      <formula1>"Engagement of women's groups and national women and gender institutions in developing and implementing climate policies/plans/strategies and actions as asspropriate, Peer-to-peer exchange on country experience and needs, Call submissions share experience"</formula1>
    </dataValidation>
    <dataValidation type="list" allowBlank="1" showInputMessage="1" showErrorMessage="1" sqref="E194 E196 E198" xr:uid="{409F23F5-2F31-468E-B5A8-5E8A9D024DC6}">
      <formula1>"Submissions on lessons learned, In-session workshop on lessons learned and actions taken in any updates, Informal workshop report, Workshops; dialogues; training expert meetings"</formula1>
    </dataValidation>
    <dataValidation type="list" allowBlank="1" showInputMessage="1" showErrorMessage="1" sqref="E224 E220 E222" xr:uid="{4031E42E-53E6-49AF-A50A-4F40BA8BDE5E}">
      <formula1>"Submissions to the UNFCCC on identifying progress implementing the gender action plan categorized by deliverable/output for each gender action plan activity and further work to be undertaken, Synthesis report on the  submissions"</formula1>
    </dataValidation>
    <dataValidation type="list" allowBlank="1" showInputMessage="1" showErrorMessage="1" sqref="E226 E228 E230" xr:uid="{DB38E54C-7E07-4CC8-89C9-1686F92D3BC7}">
      <formula1>"Communication of such information on the gender web pages of the UNFCCC website"</formula1>
    </dataValidation>
    <dataValidation type="list" allowBlank="1" showInputMessage="1" showErrorMessage="1" sqref="E35" xr:uid="{B98081B6-2D94-481C-9F52-DB3D13AFC579}">
      <formula1>"In-session workshop, Provision of capacity-building opportunities tools and resources, Dialogue with UN Women; NGCCFPs and other relevant stakeholdes on how their work contributes to the achievement of the GAP objective"</formula1>
    </dataValidation>
    <dataValidation type="list" allowBlank="1" showInputMessage="1" showErrorMessage="1" sqref="E90 E92 E94" xr:uid="{288BF3EA-B56F-4ADB-A6D6-379ABCC67ECC}">
      <formula1>"Dialogue, Dialogue report"</formula1>
    </dataValidation>
    <dataValidation type="list" allowBlank="1" showInputMessage="1" showErrorMessage="1" sqref="E116 E118 E120" xr:uid="{07C4A2DE-898E-4581-ADFC-F96BC2A3B01A}">
      <formula1>"Inputs to the Standing Committee on Finance for preparing the draft guidance to the operating entities of the Financial Mechanism"</formula1>
    </dataValidation>
    <dataValidation type="list" allowBlank="1" showInputMessage="1" showErrorMessage="1" sqref="E130 E124 E126:E128" xr:uid="{720D7255-D3F7-4D17-B6DB-AA47B78D642D}">
      <formula1>"Submissions, Expert Group Meeting, Gender Day theme"</formula1>
    </dataValidation>
    <dataValidation type="list" allowBlank="1" showInputMessage="1" showErrorMessage="1" sqref="E132 E134 E136" xr:uid="{C42917C0-03DA-4246-A5C7-7C9118C5CEA9}">
      <formula1>"Webinars; communication materials; in-session workshops"</formula1>
    </dataValidation>
    <dataValidation type="list" allowBlank="1" showInputMessage="1" showErrorMessage="1" sqref="E208 E210 E212" xr:uid="{21ACF533-7F0E-4C66-9751-E64F27072AB9}">
      <formula1>"Inclusion of additional information in the gender composition report"</formula1>
    </dataValidation>
    <dataValidation type="list" allowBlank="1" showInputMessage="1" showErrorMessage="1" sqref="E214 E216 E218" xr:uid="{FBB0B890-7AA7-474E-83A7-F83657B8FAA4}">
      <formula1>"Compilation and synthesis report"</formula1>
    </dataValidation>
    <dataValidation type="list" allowBlank="1" showInputMessage="1" showErrorMessage="1" sqref="E31" xr:uid="{73CBECF1-1B63-430C-8A5C-1879D6B97C7E}">
      <formula1>"In-session workshop, Provision of capacity-building opportunities tools and resources, Dialogue with UN Women; NGCCFPs and other relevant stakeholdes on how their work contributes to the achievement of the GAP objectives "</formula1>
    </dataValidation>
    <dataValidation type="list" allowBlank="1" showInputMessage="1" showErrorMessage="1" sqref="E33" xr:uid="{04FBF43C-2195-4B29-B179-3E208DBB16AA}">
      <formula1>"In-session workshop, Provision of capacity-building opportunities tools and resources, Dialogue with UN Women; NGCCFPs and other relevant stakeholdes on how their work contributes to the achievement of the GAP objectives"</formula1>
    </dataValidation>
    <dataValidation type="list" allowBlank="1" showInputMessage="1" showErrorMessage="1" sqref="E168:E173" xr:uid="{CF1FA317-7102-4832-B4A6-1EFCFC34C444}">
      <formula1>"Knowledge and expertise platforms on gender and climate change"</formula1>
    </dataValidation>
    <dataValidation type="list" allowBlank="1" showInputMessage="1" showErrorMessage="1" sqref="O1:O1048576" xr:uid="{C30BDC19-8D21-457A-96B1-F73B557FFAE2}">
      <formula1>"Planned, Current - Defined end data, Current - Ongoing, Completed"</formula1>
    </dataValidation>
    <dataValidation type="list" allowBlank="1" showInputMessage="1" showErrorMessage="1" sqref="C1:C1048576" xr:uid="{7C010B12-46C8-40DA-829A-B5C0BC0B0349}">
      <formula1>"Capacity-building, Advocacy, Knowledge product, Technical support, Funding, Other"</formula1>
    </dataValidation>
  </dataValidations>
  <hyperlinks>
    <hyperlink ref="AC174" r:id="rId1" xr:uid="{1E750895-BF2F-48B0-BB8D-CB8395900314}"/>
    <hyperlink ref="AC142" r:id="rId2" display="https://www.dailypost.vu/news/live-and-learn-vanuatu-empowers-women-farmers-with-food-resilience-models/article_e9760036-f204-54f7-97e4-f6e29a526ff3.html" xr:uid="{4962B652-4916-4B62-BDD3-1540C58B8B4D}"/>
    <hyperlink ref="AC19" r:id="rId3" display="https://www.adb.org/sites/default/files/project-documents/42392/42392-013-esmr-en_10.pdf" xr:uid="{B0E134BA-81A6-4267-B5BB-AFE303F0161B}"/>
    <hyperlink ref="AC13" r:id="rId4" xr:uid="{2D4F6E14-53D2-4B1F-879E-D3A83892230C}"/>
    <hyperlink ref="AE184" r:id="rId5" display="https://www.adb.org/sites/default/files/project-documents/42392/42392-013-esmr-en_10.pdf" xr:uid="{C088334E-1EBC-40F9-AA7C-4C1EDD91A2A3}"/>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0084-DAAC-4B8A-857A-34922AAD129E}">
  <dimension ref="A1:AQ64"/>
  <sheetViews>
    <sheetView zoomScale="90" zoomScaleNormal="90" workbookViewId="0">
      <pane ySplit="1" topLeftCell="A2" activePane="bottomLeft" state="frozen"/>
      <selection pane="bottomLeft" activeCell="G7" sqref="G7"/>
    </sheetView>
  </sheetViews>
  <sheetFormatPr defaultColWidth="8.6640625" defaultRowHeight="14.4" x14ac:dyDescent="0.3"/>
  <cols>
    <col min="1" max="1" width="55.5546875" style="1" customWidth="1"/>
    <col min="2" max="2" width="1.5546875" style="1" customWidth="1"/>
    <col min="3" max="3" width="15.88671875" style="1" customWidth="1"/>
    <col min="4" max="4" width="1.5546875" style="1" customWidth="1"/>
    <col min="5" max="5" width="60.88671875" style="1" customWidth="1"/>
    <col min="6" max="6" width="1.5546875" style="1" customWidth="1"/>
    <col min="7" max="7" width="40.77734375" style="1" customWidth="1"/>
    <col min="8" max="8" width="1.5546875" style="1" customWidth="1"/>
    <col min="9" max="9" width="40.33203125" style="1" customWidth="1"/>
    <col min="10" max="10" width="1.5546875" style="1" customWidth="1"/>
    <col min="11" max="11" width="35.44140625" style="1" customWidth="1"/>
    <col min="12" max="12" width="1.5546875" style="1" customWidth="1"/>
    <col min="13" max="13" width="19" style="1" customWidth="1"/>
    <col min="14" max="14" width="1.5546875" style="1" customWidth="1"/>
    <col min="15" max="15" width="46.44140625" style="1" customWidth="1"/>
    <col min="16" max="16" width="1.5546875" style="1" customWidth="1"/>
    <col min="17" max="17" width="23.88671875" style="1" bestFit="1" customWidth="1"/>
    <col min="18" max="18" width="1.5546875" style="1" customWidth="1"/>
    <col min="19" max="19" width="18.88671875" style="1" customWidth="1"/>
    <col min="20" max="20" width="1.5546875" style="1" customWidth="1"/>
    <col min="21" max="21" width="41.5546875" style="1" customWidth="1"/>
    <col min="22" max="22" width="1.5546875" style="1" customWidth="1"/>
    <col min="23" max="23" width="56.6640625" style="1" customWidth="1"/>
    <col min="24" max="24" width="1.5546875" style="1" customWidth="1"/>
    <col min="25" max="25" width="53" style="1" customWidth="1"/>
    <col min="26" max="26" width="1.5546875" style="1" customWidth="1"/>
    <col min="27" max="27" width="32.109375" style="1" customWidth="1"/>
    <col min="28" max="28" width="1.5546875" style="1" customWidth="1"/>
    <col min="29" max="43" width="8.6640625" style="5"/>
    <col min="44" max="16384" width="8.6640625" style="1"/>
  </cols>
  <sheetData>
    <row r="1" spans="1:28" ht="14.4" customHeight="1" x14ac:dyDescent="0.3">
      <c r="A1" s="2"/>
      <c r="B1" s="2"/>
      <c r="C1" s="92" t="s">
        <v>28</v>
      </c>
      <c r="D1" s="92"/>
      <c r="E1" s="92"/>
      <c r="F1" s="92"/>
      <c r="G1" s="92"/>
      <c r="H1" s="92"/>
      <c r="I1" s="92"/>
      <c r="J1" s="92"/>
      <c r="K1" s="92"/>
      <c r="L1" s="92"/>
      <c r="M1" s="92"/>
      <c r="N1" s="92"/>
      <c r="O1" s="92"/>
      <c r="P1" s="92"/>
      <c r="Q1" s="92"/>
      <c r="R1" s="92"/>
      <c r="S1" s="92"/>
      <c r="T1" s="92"/>
      <c r="U1" s="92"/>
      <c r="V1" s="92"/>
      <c r="W1" s="92"/>
      <c r="X1" s="92"/>
      <c r="Y1" s="92"/>
      <c r="Z1" s="92"/>
      <c r="AA1" s="92"/>
      <c r="AB1" s="10"/>
    </row>
    <row r="2" spans="1:28" ht="14.4" customHeight="1" x14ac:dyDescent="0.3">
      <c r="A2" s="85" t="s">
        <v>78</v>
      </c>
      <c r="B2" s="2"/>
      <c r="C2" s="8"/>
      <c r="D2" s="8"/>
      <c r="E2" s="8"/>
      <c r="F2" s="8"/>
      <c r="G2" s="8"/>
      <c r="H2" s="8"/>
      <c r="I2" s="8"/>
      <c r="J2" s="8"/>
      <c r="K2" s="8"/>
      <c r="L2" s="8"/>
      <c r="M2" s="8"/>
      <c r="N2" s="8"/>
      <c r="O2" s="8"/>
      <c r="P2" s="8"/>
      <c r="Q2" s="8"/>
      <c r="R2" s="8"/>
      <c r="S2" s="8"/>
      <c r="T2" s="8"/>
      <c r="U2" s="8"/>
      <c r="V2" s="8"/>
      <c r="W2" s="8"/>
      <c r="X2" s="8"/>
      <c r="Y2" s="8"/>
      <c r="Z2" s="8"/>
      <c r="AA2" s="8"/>
      <c r="AB2" s="10"/>
    </row>
    <row r="3" spans="1:28" ht="48.9" customHeight="1" x14ac:dyDescent="0.3">
      <c r="A3" s="85"/>
      <c r="B3" s="2"/>
      <c r="C3" s="8"/>
      <c r="D3" s="8"/>
      <c r="E3" s="8"/>
      <c r="F3" s="8"/>
      <c r="G3" s="8"/>
      <c r="H3" s="8"/>
      <c r="I3" s="8"/>
      <c r="J3" s="8"/>
      <c r="K3" s="8"/>
      <c r="L3" s="8"/>
      <c r="M3" s="8"/>
      <c r="N3" s="8"/>
      <c r="O3" s="8"/>
      <c r="P3" s="8"/>
      <c r="Q3" s="8"/>
      <c r="R3" s="8"/>
      <c r="S3" s="8"/>
      <c r="T3" s="8"/>
      <c r="U3" s="8"/>
      <c r="V3" s="8"/>
      <c r="W3" s="8"/>
      <c r="X3" s="8"/>
      <c r="Y3" s="8"/>
      <c r="Z3" s="8"/>
      <c r="AA3" s="8"/>
      <c r="AB3" s="10"/>
    </row>
    <row r="4" spans="1:28" ht="29.1" customHeight="1" x14ac:dyDescent="0.3">
      <c r="A4" s="91" t="s">
        <v>77</v>
      </c>
      <c r="B4" s="4"/>
      <c r="C4" s="89" t="s">
        <v>29</v>
      </c>
      <c r="D4" s="4"/>
      <c r="E4" s="89" t="s">
        <v>170</v>
      </c>
      <c r="F4" s="4"/>
      <c r="G4" s="89" t="s">
        <v>55</v>
      </c>
      <c r="H4" s="4"/>
      <c r="I4" s="89" t="s">
        <v>56</v>
      </c>
      <c r="J4" s="4"/>
      <c r="K4" s="89" t="s">
        <v>38</v>
      </c>
      <c r="L4" s="4"/>
      <c r="M4" s="89" t="s">
        <v>2</v>
      </c>
      <c r="N4" s="4"/>
      <c r="O4" s="89" t="s">
        <v>0</v>
      </c>
      <c r="P4" s="4"/>
      <c r="Q4" s="89" t="s">
        <v>30</v>
      </c>
      <c r="R4" s="4"/>
      <c r="S4" s="89" t="s">
        <v>31</v>
      </c>
      <c r="T4" s="4"/>
      <c r="U4" s="89" t="s">
        <v>43</v>
      </c>
      <c r="V4" s="4"/>
      <c r="W4" s="89" t="s">
        <v>39</v>
      </c>
      <c r="X4" s="4"/>
      <c r="Y4" s="89" t="s">
        <v>79</v>
      </c>
      <c r="Z4" s="4"/>
      <c r="AA4" s="89" t="s">
        <v>44</v>
      </c>
      <c r="AB4" s="4"/>
    </row>
    <row r="5" spans="1:28" ht="42.75" customHeight="1" x14ac:dyDescent="0.3">
      <c r="A5" s="91"/>
      <c r="B5" s="4"/>
      <c r="C5" s="89"/>
      <c r="D5" s="4"/>
      <c r="E5" s="89"/>
      <c r="F5" s="4"/>
      <c r="G5" s="89"/>
      <c r="H5" s="4"/>
      <c r="I5" s="89"/>
      <c r="J5" s="4"/>
      <c r="K5" s="89"/>
      <c r="L5" s="4"/>
      <c r="M5" s="89"/>
      <c r="N5" s="4"/>
      <c r="O5" s="89"/>
      <c r="P5" s="4"/>
      <c r="Q5" s="89"/>
      <c r="R5" s="4"/>
      <c r="S5" s="89"/>
      <c r="T5" s="4"/>
      <c r="U5" s="89"/>
      <c r="V5" s="4"/>
      <c r="W5" s="89"/>
      <c r="X5" s="4"/>
      <c r="Y5" s="89"/>
      <c r="Z5" s="4"/>
      <c r="AA5" s="89"/>
      <c r="AB5" s="4"/>
    </row>
    <row r="6" spans="1:28" ht="3.9" customHeight="1" x14ac:dyDescent="0.3">
      <c r="A6" s="4"/>
      <c r="B6" s="4"/>
      <c r="C6" s="4"/>
      <c r="D6" s="4"/>
      <c r="E6" s="4"/>
      <c r="F6" s="4"/>
      <c r="G6" s="4"/>
      <c r="H6" s="4"/>
      <c r="I6" s="4"/>
      <c r="J6" s="4"/>
      <c r="K6" s="4"/>
      <c r="L6" s="4"/>
      <c r="M6" s="4"/>
      <c r="N6" s="4"/>
      <c r="O6" s="4"/>
      <c r="P6" s="4"/>
      <c r="Q6" s="4"/>
      <c r="R6" s="4"/>
      <c r="S6" s="4"/>
      <c r="T6" s="4"/>
      <c r="U6" s="4"/>
      <c r="V6" s="4"/>
      <c r="W6" s="4"/>
      <c r="X6" s="4"/>
      <c r="Y6" s="4"/>
      <c r="Z6" s="4"/>
      <c r="AA6" s="5"/>
      <c r="AB6" s="4"/>
    </row>
    <row r="7" spans="1:28" ht="141.9" customHeight="1" x14ac:dyDescent="0.3">
      <c r="A7" s="11" t="s">
        <v>35</v>
      </c>
      <c r="B7" s="4"/>
      <c r="C7" s="13" t="s">
        <v>42</v>
      </c>
      <c r="D7" s="4"/>
      <c r="E7" s="4"/>
      <c r="F7" s="4"/>
      <c r="G7" s="4"/>
      <c r="H7" s="4"/>
      <c r="I7" s="4"/>
      <c r="J7" s="4"/>
      <c r="K7" s="4"/>
      <c r="L7" s="4"/>
      <c r="M7" s="13" t="s">
        <v>37</v>
      </c>
      <c r="N7" s="4"/>
      <c r="O7" s="13" t="s">
        <v>73</v>
      </c>
      <c r="P7" s="4"/>
      <c r="Q7" s="4"/>
      <c r="R7" s="4"/>
      <c r="S7" s="4"/>
      <c r="T7" s="4"/>
      <c r="U7" s="13" t="s">
        <v>32</v>
      </c>
      <c r="V7" s="4"/>
      <c r="W7" s="13" t="s">
        <v>57</v>
      </c>
      <c r="X7" s="4"/>
      <c r="Y7" s="13" t="s">
        <v>80</v>
      </c>
      <c r="Z7" s="4"/>
      <c r="AA7" s="13" t="s">
        <v>74</v>
      </c>
      <c r="AB7" s="4"/>
    </row>
    <row r="8" spans="1:28" ht="3.9" customHeight="1" x14ac:dyDescent="0.3">
      <c r="A8" s="4"/>
      <c r="B8" s="4"/>
      <c r="C8" s="4"/>
      <c r="D8" s="4"/>
      <c r="E8" s="4"/>
      <c r="F8" s="4"/>
      <c r="G8" s="4"/>
      <c r="H8" s="4"/>
      <c r="I8" s="4"/>
      <c r="J8" s="4"/>
      <c r="K8" s="4"/>
      <c r="L8" s="4"/>
      <c r="M8" s="4"/>
      <c r="N8" s="4"/>
      <c r="O8" s="4"/>
      <c r="P8" s="4"/>
      <c r="Q8" s="4"/>
      <c r="R8" s="4"/>
      <c r="S8" s="4"/>
      <c r="T8" s="4"/>
      <c r="U8" s="4"/>
      <c r="V8" s="4"/>
      <c r="W8" s="4"/>
      <c r="X8" s="4"/>
      <c r="Y8" s="4"/>
      <c r="Z8" s="4"/>
      <c r="AA8" s="5"/>
      <c r="AB8" s="4"/>
    </row>
    <row r="9" spans="1:28" s="5" customFormat="1" ht="87" customHeight="1" x14ac:dyDescent="0.3">
      <c r="A9" s="89" t="s">
        <v>21</v>
      </c>
      <c r="C9" s="3"/>
      <c r="E9" s="3"/>
      <c r="G9" s="3"/>
      <c r="I9" s="3"/>
      <c r="K9" s="3"/>
      <c r="M9" s="3"/>
      <c r="O9" s="3"/>
      <c r="Q9" s="3"/>
      <c r="S9" s="3"/>
      <c r="U9" s="3"/>
      <c r="W9" s="3"/>
      <c r="Y9" s="3"/>
      <c r="AA9" s="3"/>
    </row>
    <row r="10" spans="1:28" s="5" customFormat="1" ht="3.9" customHeight="1" x14ac:dyDescent="0.3">
      <c r="A10" s="89"/>
    </row>
    <row r="11" spans="1:28" s="5" customFormat="1" ht="82.95" customHeight="1" x14ac:dyDescent="0.3">
      <c r="A11" s="89"/>
      <c r="C11" s="42" t="s">
        <v>116</v>
      </c>
      <c r="D11" s="31"/>
      <c r="E11" s="30" t="s">
        <v>313</v>
      </c>
      <c r="F11" s="31"/>
      <c r="G11" s="30" t="s">
        <v>160</v>
      </c>
      <c r="H11" s="31"/>
      <c r="I11" s="30"/>
      <c r="J11" s="31"/>
      <c r="K11" s="30"/>
      <c r="L11" s="31"/>
      <c r="M11" s="30" t="s">
        <v>131</v>
      </c>
      <c r="N11" s="31"/>
      <c r="O11" s="30" t="s">
        <v>175</v>
      </c>
      <c r="P11" s="31"/>
      <c r="Q11" s="30" t="s">
        <v>93</v>
      </c>
      <c r="R11" s="31"/>
      <c r="S11" s="30" t="s">
        <v>169</v>
      </c>
      <c r="T11" s="31"/>
      <c r="U11" s="30" t="s">
        <v>161</v>
      </c>
      <c r="V11" s="31"/>
      <c r="W11" s="30" t="s">
        <v>162</v>
      </c>
      <c r="X11" s="31"/>
      <c r="Y11" s="30"/>
      <c r="Z11" s="31"/>
      <c r="AA11" s="30" t="s">
        <v>314</v>
      </c>
    </row>
    <row r="12" spans="1:28" s="5" customFormat="1" ht="3.9" customHeight="1" x14ac:dyDescent="0.3">
      <c r="A12" s="89"/>
    </row>
    <row r="13" spans="1:28" s="5" customFormat="1" ht="125.55" customHeight="1" x14ac:dyDescent="0.3">
      <c r="A13" s="89"/>
      <c r="C13" s="42" t="s">
        <v>89</v>
      </c>
      <c r="D13" s="31"/>
      <c r="E13" s="30" t="s">
        <v>317</v>
      </c>
      <c r="F13" s="31"/>
      <c r="G13" s="30" t="s">
        <v>315</v>
      </c>
      <c r="H13" s="31"/>
      <c r="I13" s="30" t="s">
        <v>316</v>
      </c>
      <c r="J13" s="31"/>
      <c r="K13" s="30" t="s">
        <v>172</v>
      </c>
      <c r="L13" s="31"/>
      <c r="M13" s="30" t="s">
        <v>107</v>
      </c>
      <c r="N13" s="31"/>
      <c r="O13" s="30" t="s">
        <v>175</v>
      </c>
      <c r="P13" s="31"/>
      <c r="Q13" s="30" t="s">
        <v>93</v>
      </c>
      <c r="R13" s="31"/>
      <c r="S13" s="30" t="s">
        <v>171</v>
      </c>
      <c r="T13" s="31"/>
      <c r="U13" s="30" t="s">
        <v>318</v>
      </c>
      <c r="V13" s="31"/>
      <c r="W13" s="30" t="s">
        <v>319</v>
      </c>
      <c r="X13" s="31"/>
      <c r="Y13" s="30"/>
      <c r="Z13" s="31"/>
      <c r="AA13" s="30" t="s">
        <v>320</v>
      </c>
    </row>
    <row r="14" spans="1:28" s="5" customFormat="1" ht="3.9" customHeight="1" x14ac:dyDescent="0.3"/>
    <row r="15" spans="1:28" s="5" customFormat="1" ht="57.9" customHeight="1" x14ac:dyDescent="0.3">
      <c r="A15" s="89" t="s">
        <v>22</v>
      </c>
      <c r="C15" s="30"/>
      <c r="D15" s="31"/>
      <c r="E15" s="30"/>
      <c r="F15" s="31"/>
      <c r="G15" s="30"/>
      <c r="H15" s="29"/>
      <c r="I15" s="30"/>
      <c r="J15" s="34"/>
      <c r="K15" s="30"/>
      <c r="L15" s="34"/>
      <c r="M15" s="30"/>
      <c r="N15" s="29"/>
      <c r="O15" s="30"/>
      <c r="P15" s="31"/>
      <c r="Q15" s="30"/>
      <c r="R15" s="31"/>
      <c r="S15" s="30"/>
      <c r="T15" s="31"/>
      <c r="U15" s="30"/>
      <c r="V15" s="25"/>
      <c r="W15" s="30"/>
      <c r="X15" s="31"/>
      <c r="Y15" s="30"/>
      <c r="Z15" s="31"/>
      <c r="AA15" s="30"/>
      <c r="AB15" s="31"/>
    </row>
    <row r="16" spans="1:28" s="5" customFormat="1" ht="3.9" customHeight="1" x14ac:dyDescent="0.3">
      <c r="A16" s="89"/>
    </row>
    <row r="17" spans="1:27" s="5" customFormat="1" x14ac:dyDescent="0.3">
      <c r="A17" s="89"/>
      <c r="C17" s="3"/>
      <c r="E17" s="3"/>
      <c r="G17" s="3"/>
      <c r="I17" s="3"/>
      <c r="K17" s="3"/>
      <c r="M17" s="3"/>
      <c r="O17" s="3"/>
      <c r="Q17" s="3"/>
      <c r="S17" s="3"/>
      <c r="U17" s="3"/>
      <c r="W17" s="3"/>
      <c r="Y17" s="3"/>
      <c r="AA17" s="3"/>
    </row>
    <row r="18" spans="1:27" s="5" customFormat="1" ht="3.9" customHeight="1" x14ac:dyDescent="0.3">
      <c r="A18" s="89"/>
    </row>
    <row r="19" spans="1:27" s="5" customFormat="1" x14ac:dyDescent="0.3">
      <c r="A19" s="89"/>
      <c r="C19" s="3"/>
      <c r="E19" s="3"/>
      <c r="G19" s="3"/>
      <c r="I19" s="3"/>
      <c r="K19" s="3"/>
      <c r="M19" s="3"/>
      <c r="O19" s="3"/>
      <c r="Q19" s="3"/>
      <c r="S19" s="3"/>
      <c r="U19" s="3"/>
      <c r="W19" s="3"/>
      <c r="Y19" s="3"/>
      <c r="AA19" s="3"/>
    </row>
    <row r="20" spans="1:27" s="5" customFormat="1" ht="3.9" customHeight="1" x14ac:dyDescent="0.3"/>
    <row r="21" spans="1:27" s="5" customFormat="1" ht="43.5" customHeight="1" x14ac:dyDescent="0.3">
      <c r="A21" s="89" t="s">
        <v>23</v>
      </c>
      <c r="C21" s="3"/>
      <c r="E21" s="3"/>
      <c r="G21" s="3"/>
      <c r="I21" s="3"/>
      <c r="K21" s="3"/>
      <c r="M21" s="3"/>
      <c r="O21" s="3"/>
      <c r="Q21" s="3"/>
      <c r="S21" s="3"/>
      <c r="U21" s="3"/>
      <c r="W21" s="3"/>
      <c r="Y21" s="3"/>
      <c r="AA21" s="3"/>
    </row>
    <row r="22" spans="1:27" s="5" customFormat="1" ht="3.9" customHeight="1" x14ac:dyDescent="0.3">
      <c r="A22" s="89"/>
    </row>
    <row r="23" spans="1:27" s="5" customFormat="1" x14ac:dyDescent="0.3">
      <c r="A23" s="89"/>
      <c r="C23" s="3"/>
      <c r="E23" s="3"/>
      <c r="G23" s="3"/>
      <c r="I23" s="3"/>
      <c r="K23" s="3"/>
      <c r="M23" s="3"/>
      <c r="O23" s="3"/>
      <c r="Q23" s="3"/>
      <c r="S23" s="3"/>
      <c r="U23" s="3"/>
      <c r="W23" s="3"/>
      <c r="Y23" s="3"/>
      <c r="AA23" s="3"/>
    </row>
    <row r="24" spans="1:27" s="5" customFormat="1" ht="3.9" customHeight="1" x14ac:dyDescent="0.3">
      <c r="A24" s="89"/>
    </row>
    <row r="25" spans="1:27" s="5" customFormat="1" x14ac:dyDescent="0.3">
      <c r="A25" s="89"/>
      <c r="C25" s="3"/>
      <c r="E25" s="3"/>
      <c r="G25" s="3"/>
      <c r="I25" s="3"/>
      <c r="K25" s="3"/>
      <c r="M25" s="3"/>
      <c r="O25" s="3"/>
      <c r="Q25" s="3"/>
      <c r="S25" s="3"/>
      <c r="U25" s="3"/>
      <c r="W25" s="3"/>
      <c r="Y25" s="3"/>
      <c r="AA25" s="3"/>
    </row>
    <row r="26" spans="1:27" s="5" customFormat="1" ht="3.9" customHeight="1" x14ac:dyDescent="0.3"/>
    <row r="27" spans="1:27" s="5" customFormat="1" ht="113.55" customHeight="1" x14ac:dyDescent="0.3">
      <c r="A27" s="89" t="s">
        <v>24</v>
      </c>
      <c r="C27" s="39" t="s">
        <v>116</v>
      </c>
      <c r="D27" s="22"/>
      <c r="E27" s="18" t="s">
        <v>323</v>
      </c>
      <c r="F27" s="22"/>
      <c r="G27" s="18" t="s">
        <v>177</v>
      </c>
      <c r="H27" s="37"/>
      <c r="I27" s="38"/>
      <c r="J27" s="37"/>
      <c r="K27" s="38"/>
      <c r="L27" s="37"/>
      <c r="M27" s="18" t="s">
        <v>131</v>
      </c>
      <c r="N27" s="37"/>
      <c r="O27" s="30" t="s">
        <v>175</v>
      </c>
      <c r="P27" s="37"/>
      <c r="Q27" s="18" t="s">
        <v>115</v>
      </c>
      <c r="R27" s="22"/>
      <c r="S27" s="18" t="s">
        <v>321</v>
      </c>
      <c r="T27" s="37"/>
      <c r="U27" s="18" t="s">
        <v>322</v>
      </c>
      <c r="V27" s="22"/>
      <c r="W27" s="18" t="s">
        <v>176</v>
      </c>
      <c r="X27" s="37"/>
      <c r="Y27" s="38"/>
      <c r="Z27" s="37"/>
      <c r="AA27" s="38"/>
    </row>
    <row r="28" spans="1:27" s="5" customFormat="1" ht="3.9" customHeight="1" x14ac:dyDescent="0.3">
      <c r="A28" s="89"/>
    </row>
    <row r="29" spans="1:27" s="5" customFormat="1" x14ac:dyDescent="0.3">
      <c r="A29" s="89"/>
      <c r="C29" s="3"/>
      <c r="E29" s="3"/>
      <c r="G29" s="3"/>
      <c r="I29" s="3"/>
      <c r="K29" s="3"/>
      <c r="M29" s="3"/>
      <c r="O29" s="3"/>
      <c r="Q29" s="3"/>
      <c r="S29" s="3"/>
      <c r="U29" s="3"/>
      <c r="W29" s="3"/>
      <c r="Y29" s="3"/>
      <c r="AA29" s="3"/>
    </row>
    <row r="30" spans="1:27" s="5" customFormat="1" ht="3.9" customHeight="1" x14ac:dyDescent="0.3">
      <c r="A30" s="89"/>
    </row>
    <row r="31" spans="1:27" s="5" customFormat="1" x14ac:dyDescent="0.3">
      <c r="A31" s="89"/>
      <c r="C31" s="3"/>
      <c r="E31" s="3"/>
      <c r="G31" s="3"/>
      <c r="I31" s="3"/>
      <c r="K31" s="3"/>
      <c r="M31" s="3"/>
      <c r="O31" s="3"/>
      <c r="Q31" s="3"/>
      <c r="S31" s="3"/>
      <c r="U31" s="3"/>
      <c r="W31" s="3"/>
      <c r="Y31" s="3"/>
      <c r="AA31" s="3"/>
    </row>
    <row r="32" spans="1:27" s="5" customFormat="1" ht="3.9" customHeight="1" x14ac:dyDescent="0.3"/>
    <row r="33" spans="1:28" s="5" customFormat="1" ht="29.25" customHeight="1" x14ac:dyDescent="0.3">
      <c r="A33" s="89" t="s">
        <v>25</v>
      </c>
      <c r="C33" s="3"/>
      <c r="E33" s="3"/>
      <c r="G33" s="3"/>
      <c r="I33" s="3"/>
      <c r="K33" s="3"/>
      <c r="M33" s="3"/>
      <c r="O33" s="3"/>
      <c r="Q33" s="3"/>
      <c r="S33" s="3"/>
      <c r="U33" s="3"/>
      <c r="W33" s="3"/>
      <c r="Y33" s="3"/>
      <c r="AA33" s="3"/>
    </row>
    <row r="34" spans="1:28" s="5" customFormat="1" ht="5.4" customHeight="1" x14ac:dyDescent="0.3">
      <c r="A34" s="89"/>
    </row>
    <row r="35" spans="1:28" s="5" customFormat="1" ht="14.4" customHeight="1" x14ac:dyDescent="0.3">
      <c r="A35" s="89"/>
      <c r="C35" s="3"/>
      <c r="E35" s="3"/>
      <c r="G35" s="3"/>
      <c r="I35" s="3"/>
      <c r="K35" s="3"/>
      <c r="M35" s="3"/>
      <c r="O35" s="3"/>
      <c r="Q35" s="3"/>
      <c r="S35" s="3"/>
      <c r="U35" s="3"/>
      <c r="W35" s="3"/>
      <c r="Y35" s="3"/>
      <c r="AA35" s="3"/>
    </row>
    <row r="36" spans="1:28" s="5" customFormat="1" ht="5.4" customHeight="1" x14ac:dyDescent="0.3">
      <c r="A36" s="89"/>
    </row>
    <row r="37" spans="1:28" s="5" customFormat="1" ht="14.4" customHeight="1" x14ac:dyDescent="0.3">
      <c r="A37" s="89"/>
      <c r="C37" s="3"/>
      <c r="E37" s="3"/>
      <c r="G37" s="3"/>
      <c r="I37" s="3"/>
      <c r="K37" s="3"/>
      <c r="M37" s="3"/>
      <c r="O37" s="3"/>
      <c r="Q37" s="3"/>
      <c r="S37" s="3"/>
      <c r="U37" s="3"/>
      <c r="W37" s="3"/>
      <c r="Y37" s="3"/>
      <c r="AA37" s="3"/>
    </row>
    <row r="38" spans="1:28" s="5" customFormat="1" ht="5.4" customHeight="1" x14ac:dyDescent="0.3">
      <c r="A38" s="4"/>
      <c r="B38" s="4"/>
      <c r="D38" s="4"/>
    </row>
    <row r="39" spans="1:28" s="5" customFormat="1" ht="28.8" x14ac:dyDescent="0.3">
      <c r="A39" s="9" t="s">
        <v>41</v>
      </c>
      <c r="C39" s="12"/>
      <c r="D39" s="3"/>
      <c r="E39" s="12"/>
      <c r="F39" s="12"/>
      <c r="G39" s="12"/>
      <c r="H39" s="12"/>
      <c r="I39" s="12"/>
      <c r="J39" s="12"/>
      <c r="K39" s="12"/>
      <c r="L39" s="12"/>
      <c r="M39" s="12"/>
      <c r="N39" s="12"/>
      <c r="O39" s="12"/>
      <c r="P39" s="12"/>
      <c r="Q39" s="12"/>
      <c r="R39" s="12"/>
      <c r="S39" s="12"/>
      <c r="T39" s="12"/>
      <c r="U39" s="12"/>
      <c r="V39" s="12"/>
      <c r="W39" s="12"/>
      <c r="X39" s="12"/>
      <c r="Y39" s="12"/>
      <c r="Z39" s="12"/>
      <c r="AA39" s="12"/>
      <c r="AB39" s="3"/>
    </row>
    <row r="40" spans="1:28" s="5" customFormat="1" ht="3.9" customHeight="1" x14ac:dyDescent="0.3"/>
    <row r="41" spans="1:28" s="5" customFormat="1" x14ac:dyDescent="0.3"/>
    <row r="42" spans="1:28" s="5" customFormat="1" x14ac:dyDescent="0.3"/>
    <row r="43" spans="1:28" s="5" customFormat="1" x14ac:dyDescent="0.3"/>
    <row r="44" spans="1:28" s="5" customFormat="1" x14ac:dyDescent="0.3"/>
    <row r="45" spans="1:28" s="5" customFormat="1" x14ac:dyDescent="0.3"/>
    <row r="46" spans="1:28" s="5" customFormat="1" x14ac:dyDescent="0.3"/>
    <row r="47" spans="1:28" s="5" customFormat="1" x14ac:dyDescent="0.3"/>
    <row r="48" spans="1:2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sheetData>
  <mergeCells count="21">
    <mergeCell ref="C1:AA1"/>
    <mergeCell ref="A2:A3"/>
    <mergeCell ref="A4:A5"/>
    <mergeCell ref="C4:C5"/>
    <mergeCell ref="E4:E5"/>
    <mergeCell ref="G4:G5"/>
    <mergeCell ref="I4:I5"/>
    <mergeCell ref="K4:K5"/>
    <mergeCell ref="M4:M5"/>
    <mergeCell ref="A33:A37"/>
    <mergeCell ref="A27:A31"/>
    <mergeCell ref="A15:A19"/>
    <mergeCell ref="A21:A25"/>
    <mergeCell ref="AA4:AA5"/>
    <mergeCell ref="A9:A13"/>
    <mergeCell ref="O4:O5"/>
    <mergeCell ref="Q4:Q5"/>
    <mergeCell ref="S4:S5"/>
    <mergeCell ref="U4:U5"/>
    <mergeCell ref="W4:W5"/>
    <mergeCell ref="Y4:Y5"/>
  </mergeCells>
  <dataValidations count="4">
    <dataValidation allowBlank="1" showDropDown="1" showInputMessage="1" showErrorMessage="1" sqref="O40:O1048576 O4:O14 Q15 O16:O38" xr:uid="{2C5DFA53-4C6A-4582-A48C-A7E3E3B5A1AA}"/>
    <dataValidation type="list" allowBlank="1" showInputMessage="1" showErrorMessage="1" sqref="M1:M14 M16:M1048576" xr:uid="{9BD40390-3C5F-46DC-A037-4EB79D828CFC}">
      <formula1>"Planned, Current - Defined end data, Current - Ongoing, Completed"</formula1>
    </dataValidation>
    <dataValidation type="list" allowBlank="1" showInputMessage="1" showErrorMessage="1" sqref="C1:C1048576" xr:uid="{AFD448BF-1EC6-43C5-A7A5-6D54C5C44936}">
      <formula1>"Capacity-building, Advocacy, Knowledge product, Technical support, Funding, Other"</formula1>
    </dataValidation>
    <dataValidation type="list" allowBlank="1" showInputMessage="1" showErrorMessage="1" sqref="E15" xr:uid="{50078C9F-A3A7-481E-8E36-087BF18F808F}">
      <formula1>"Promotion of tools guidelines and training"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C03E-661A-447E-9AFD-B442603BDFC3}">
  <dimension ref="B2:S14"/>
  <sheetViews>
    <sheetView zoomScale="90" zoomScaleNormal="90" workbookViewId="0">
      <selection activeCell="C11" sqref="A1:XFD1048576"/>
    </sheetView>
  </sheetViews>
  <sheetFormatPr defaultColWidth="8.6640625" defaultRowHeight="14.4" x14ac:dyDescent="0.3"/>
  <cols>
    <col min="1" max="16384" width="8.6640625" style="6"/>
  </cols>
  <sheetData>
    <row r="2" spans="2:19" ht="18" x14ac:dyDescent="0.35">
      <c r="B2" s="15"/>
      <c r="C2" s="15" t="s">
        <v>85</v>
      </c>
    </row>
    <row r="5" spans="2:19" ht="168" customHeight="1" x14ac:dyDescent="0.3">
      <c r="C5" s="83" t="s">
        <v>87</v>
      </c>
      <c r="D5" s="83"/>
      <c r="E5" s="83"/>
      <c r="F5" s="83"/>
      <c r="G5" s="83"/>
      <c r="H5" s="83"/>
      <c r="I5" s="83"/>
      <c r="J5" s="83"/>
      <c r="K5" s="83"/>
      <c r="L5" s="83"/>
      <c r="M5" s="83"/>
      <c r="N5" s="83"/>
      <c r="O5" s="83"/>
      <c r="P5" s="83"/>
      <c r="Q5" s="83"/>
      <c r="R5" s="83"/>
      <c r="S5" s="83"/>
    </row>
    <row r="7" spans="2:19" x14ac:dyDescent="0.3">
      <c r="C7" s="93"/>
      <c r="D7" s="94"/>
      <c r="E7" s="94"/>
      <c r="F7" s="94"/>
      <c r="G7" s="94"/>
      <c r="H7" s="94"/>
      <c r="I7" s="94"/>
      <c r="J7" s="94"/>
      <c r="K7" s="94"/>
      <c r="L7" s="94"/>
      <c r="M7" s="94"/>
      <c r="N7" s="94"/>
      <c r="O7" s="94"/>
      <c r="P7" s="94"/>
      <c r="Q7" s="94"/>
      <c r="R7" s="94"/>
      <c r="S7" s="94"/>
    </row>
    <row r="8" spans="2:19" ht="15.6" x14ac:dyDescent="0.3">
      <c r="C8" s="95" t="s">
        <v>450</v>
      </c>
      <c r="D8" s="96"/>
      <c r="E8" s="96"/>
      <c r="F8" s="96"/>
      <c r="G8" s="96"/>
      <c r="H8" s="96"/>
      <c r="I8" s="96"/>
      <c r="J8" s="96"/>
      <c r="K8" s="96"/>
      <c r="L8" s="96"/>
      <c r="M8" s="96"/>
      <c r="N8" s="96"/>
      <c r="O8" s="96"/>
      <c r="P8" s="96"/>
      <c r="Q8" s="96"/>
      <c r="R8" s="96"/>
      <c r="S8" s="97"/>
    </row>
    <row r="9" spans="2:19" ht="258" customHeight="1" x14ac:dyDescent="0.3">
      <c r="C9" s="98" t="s">
        <v>454</v>
      </c>
      <c r="D9" s="99"/>
      <c r="E9" s="99"/>
      <c r="F9" s="99"/>
      <c r="G9" s="99"/>
      <c r="H9" s="99"/>
      <c r="I9" s="99"/>
      <c r="J9" s="99"/>
      <c r="K9" s="99"/>
      <c r="L9" s="99"/>
      <c r="M9" s="99"/>
      <c r="N9" s="99"/>
      <c r="O9" s="99"/>
      <c r="P9" s="99"/>
      <c r="Q9" s="99"/>
      <c r="R9" s="99"/>
      <c r="S9" s="100"/>
    </row>
    <row r="10" spans="2:19" ht="158.55000000000001" customHeight="1" x14ac:dyDescent="0.3">
      <c r="C10" s="101" t="s">
        <v>453</v>
      </c>
      <c r="D10" s="99"/>
      <c r="E10" s="99"/>
      <c r="F10" s="99"/>
      <c r="G10" s="99"/>
      <c r="H10" s="99"/>
      <c r="I10" s="99"/>
      <c r="J10" s="99"/>
      <c r="K10" s="99"/>
      <c r="L10" s="99"/>
      <c r="M10" s="99"/>
      <c r="N10" s="99"/>
      <c r="O10" s="99"/>
      <c r="P10" s="99"/>
      <c r="Q10" s="99"/>
      <c r="R10" s="99"/>
      <c r="S10" s="100"/>
    </row>
    <row r="11" spans="2:19" ht="223.05" customHeight="1" x14ac:dyDescent="0.3">
      <c r="C11" s="98" t="s">
        <v>457</v>
      </c>
      <c r="D11" s="99"/>
      <c r="E11" s="99"/>
      <c r="F11" s="99"/>
      <c r="G11" s="99"/>
      <c r="H11" s="99"/>
      <c r="I11" s="99"/>
      <c r="J11" s="99"/>
      <c r="K11" s="99"/>
      <c r="L11" s="99"/>
      <c r="M11" s="99"/>
      <c r="N11" s="99"/>
      <c r="O11" s="99"/>
      <c r="P11" s="99"/>
      <c r="Q11" s="99"/>
      <c r="R11" s="99"/>
      <c r="S11" s="100"/>
    </row>
    <row r="12" spans="2:19" ht="58.5" customHeight="1" x14ac:dyDescent="0.3">
      <c r="C12" s="101" t="s">
        <v>455</v>
      </c>
      <c r="D12" s="105"/>
      <c r="E12" s="105"/>
      <c r="F12" s="105"/>
      <c r="G12" s="105"/>
      <c r="H12" s="105"/>
      <c r="I12" s="105"/>
      <c r="J12" s="105"/>
      <c r="K12" s="105"/>
      <c r="L12" s="105"/>
      <c r="M12" s="105"/>
      <c r="N12" s="105"/>
      <c r="O12" s="105"/>
      <c r="P12" s="105"/>
      <c r="Q12" s="105"/>
      <c r="R12" s="105"/>
      <c r="S12" s="106"/>
    </row>
    <row r="13" spans="2:19" ht="123.45" customHeight="1" x14ac:dyDescent="0.3">
      <c r="C13" s="101" t="s">
        <v>456</v>
      </c>
      <c r="D13" s="105"/>
      <c r="E13" s="105"/>
      <c r="F13" s="105"/>
      <c r="G13" s="105"/>
      <c r="H13" s="105"/>
      <c r="I13" s="105"/>
      <c r="J13" s="105"/>
      <c r="K13" s="105"/>
      <c r="L13" s="105"/>
      <c r="M13" s="105"/>
      <c r="N13" s="105"/>
      <c r="O13" s="105"/>
      <c r="P13" s="105"/>
      <c r="Q13" s="105"/>
      <c r="R13" s="105"/>
      <c r="S13" s="106"/>
    </row>
    <row r="14" spans="2:19" ht="162.44999999999999" customHeight="1" x14ac:dyDescent="0.3">
      <c r="C14" s="102" t="s">
        <v>452</v>
      </c>
      <c r="D14" s="103"/>
      <c r="E14" s="103"/>
      <c r="F14" s="103"/>
      <c r="G14" s="103"/>
      <c r="H14" s="103"/>
      <c r="I14" s="103"/>
      <c r="J14" s="103"/>
      <c r="K14" s="103"/>
      <c r="L14" s="103"/>
      <c r="M14" s="103"/>
      <c r="N14" s="103"/>
      <c r="O14" s="103"/>
      <c r="P14" s="103"/>
      <c r="Q14" s="103"/>
      <c r="R14" s="103"/>
      <c r="S14" s="104"/>
    </row>
  </sheetData>
  <mergeCells count="9">
    <mergeCell ref="C11:S11"/>
    <mergeCell ref="C14:S14"/>
    <mergeCell ref="C12:S12"/>
    <mergeCell ref="C13:S13"/>
    <mergeCell ref="C5:S5"/>
    <mergeCell ref="C7:S7"/>
    <mergeCell ref="C8:S8"/>
    <mergeCell ref="C9:S9"/>
    <mergeCell ref="C10:S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bmissionFile" ma:contentTypeID="0x01010060B37736DA6C3A4EA53353A2B9AE5F5400350996634F87D6408857E55B65F74000" ma:contentTypeVersion="18" ma:contentTypeDescription="My Content Type" ma:contentTypeScope="" ma:versionID="70c6de1913ea3b9146405757d7610d39">
  <xsd:schema xmlns:xsd="http://www.w3.org/2001/XMLSchema" xmlns:xs="http://www.w3.org/2001/XMLSchema" xmlns:p="http://schemas.microsoft.com/office/2006/metadata/properties" xmlns:ns2="cd1c2313-39f8-4f5d-8e14-5f0ea1c36a8a" xmlns:ns3="6920f5ab-9618-4f6e-a652-41e6f8b811ff" targetNamespace="http://schemas.microsoft.com/office/2006/metadata/properties" ma:root="true" ma:fieldsID="1738657c165564d83eb395ebe783cb8f" ns2:_="" ns3:_="">
    <xsd:import namespace="cd1c2313-39f8-4f5d-8e14-5f0ea1c36a8a"/>
    <xsd:import namespace="6920f5ab-9618-4f6e-a652-41e6f8b811ff"/>
    <xsd:element name="properties">
      <xsd:complexType>
        <xsd:sequence>
          <xsd:element name="documentManagement">
            <xsd:complexType>
              <xsd:all>
                <xsd:element ref="ns2:UNF3CSPInvitationToSubmit" minOccurs="0"/>
                <xsd:element ref="ns2:UNF3CSPEntity" minOccurs="0"/>
                <xsd:element ref="ns2:UNF3CSPLanguage" minOccurs="0"/>
                <xsd:element ref="ns2:UNF3CSPDescription" minOccurs="0"/>
                <xsd:element ref="ns3:UNF3CSPBody" minOccurs="0"/>
                <xsd:element ref="ns3:Year" minOccurs="0"/>
                <xsd:element ref="ns3:Session" minOccurs="0"/>
                <xsd:element ref="ns3:Issue" minOccurs="0"/>
                <xsd:element ref="ns3:Mandate" minOccurs="0"/>
                <xsd:element ref="ns3:Date_x0020_Of_x0020_Call" minOccurs="0"/>
                <xsd:element ref="ns3:Theme" minOccurs="0"/>
                <xsd:element ref="ns3:UNF3CSPEntityType" minOccurs="0"/>
                <xsd:element ref="ns3:UNF3CSPSubmissionDate" minOccurs="0"/>
                <xsd:element ref="ns3:SourceItemID" minOccurs="0"/>
                <xsd:element ref="ns3:UNF3CSPThematicAre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c2313-39f8-4f5d-8e14-5f0ea1c36a8a" elementFormDefault="qualified">
    <xsd:import namespace="http://schemas.microsoft.com/office/2006/documentManagement/types"/>
    <xsd:import namespace="http://schemas.microsoft.com/office/infopath/2007/PartnerControls"/>
    <xsd:element name="UNF3CSPInvitationToSubmit" ma:index="2" nillable="true" ma:displayName="Invitation To Submit" ma:internalName="UNF3CSPInvitationToSubmit" ma:readOnly="false">
      <xsd:simpleType>
        <xsd:restriction base="dms:Text"/>
      </xsd:simpleType>
    </xsd:element>
    <xsd:element name="UNF3CSPEntity" ma:index="3" nillable="true" ma:displayName="Entity" ma:internalName="UNF3CSPEntity" ma:readOnly="false">
      <xsd:simpleType>
        <xsd:restriction base="dms:Text"/>
      </xsd:simpleType>
    </xsd:element>
    <xsd:element name="UNF3CSPLanguage" ma:index="4" nillable="true" ma:displayName="Language" ma:internalName="UNF3CSPLanguage" ma:readOnly="false">
      <xsd:simpleType>
        <xsd:restriction base="dms:Text"/>
      </xsd:simpleType>
    </xsd:element>
    <xsd:element name="UNF3CSPDescription" ma:index="5" nillable="true" ma:displayName="Description" ma:internalName="UNF3CSP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20f5ab-9618-4f6e-a652-41e6f8b811ff" elementFormDefault="qualified">
    <xsd:import namespace="http://schemas.microsoft.com/office/2006/documentManagement/types"/>
    <xsd:import namespace="http://schemas.microsoft.com/office/infopath/2007/PartnerControls"/>
    <xsd:element name="UNF3CSPBody" ma:index="6" nillable="true" ma:displayName="Body" ma:internalName="Body" ma:readOnly="false">
      <xsd:simpleType>
        <xsd:restriction base="dms:Text">
          <xsd:maxLength value="255"/>
        </xsd:restriction>
      </xsd:simpleType>
    </xsd:element>
    <xsd:element name="Year" ma:index="7" nillable="true" ma:displayName="Year" ma:internalName="Year" ma:readOnly="false">
      <xsd:simpleType>
        <xsd:restriction base="dms:Text"/>
      </xsd:simpleType>
    </xsd:element>
    <xsd:element name="Session" ma:index="8" nillable="true" ma:displayName="Session" ma:internalName="Session" ma:readOnly="false">
      <xsd:simpleType>
        <xsd:restriction base="dms:Text"/>
      </xsd:simpleType>
    </xsd:element>
    <xsd:element name="Issue" ma:index="9" nillable="true" ma:displayName="Issue" ma:internalName="Issue" ma:readOnly="false">
      <xsd:simpleType>
        <xsd:restriction base="dms:Note"/>
      </xsd:simpleType>
    </xsd:element>
    <xsd:element name="Mandate" ma:index="10" nillable="true" ma:displayName="Mandate" ma:internalName="Mandate" ma:readOnly="false">
      <xsd:simpleType>
        <xsd:restriction base="dms:Note">
          <xsd:maxLength value="255"/>
        </xsd:restriction>
      </xsd:simpleType>
    </xsd:element>
    <xsd:element name="Date_x0020_Of_x0020_Call" ma:index="11" nillable="true" ma:displayName="Date Of Call" ma:format="DateOnly" ma:internalName="Date_x0020_Of_x0020_Call" ma:readOnly="false">
      <xsd:simpleType>
        <xsd:restriction base="dms:DateTime"/>
      </xsd:simpleType>
    </xsd:element>
    <xsd:element name="Theme" ma:index="12" nillable="true" ma:displayName="Theme" ma:internalName="Theme" ma:readOnly="false">
      <xsd:simpleType>
        <xsd:restriction base="dms:Note">
          <xsd:maxLength value="255"/>
        </xsd:restriction>
      </xsd:simpleType>
    </xsd:element>
    <xsd:element name="UNF3CSPEntityType" ma:index="19" nillable="true" ma:displayName="Entity Type" ma:internalName="UNF3CSPEntityType">
      <xsd:simpleType>
        <xsd:restriction base="dms:Text">
          <xsd:maxLength value="255"/>
        </xsd:restriction>
      </xsd:simpleType>
    </xsd:element>
    <xsd:element name="UNF3CSPSubmissionDate" ma:index="20" nillable="true" ma:displayName="UNF3CSPSubmissionDate" ma:format="DateOnly" ma:internalName="UNF3CSPSubmissionDate">
      <xsd:simpleType>
        <xsd:restriction base="dms:DateTime"/>
      </xsd:simpleType>
    </xsd:element>
    <xsd:element name="SourceItemID" ma:index="21" nillable="true" ma:displayName="SourceItemID" ma:internalName="SourceItemID">
      <xsd:simpleType>
        <xsd:restriction base="dms:Text">
          <xsd:maxLength value="255"/>
        </xsd:restriction>
      </xsd:simpleType>
    </xsd:element>
    <xsd:element name="UNF3CSPThematicAreas" ma:index="22" nillable="true" ma:displayName="Thematic Areas" ma:internalName="UNF3CSPThematicAreas">
      <xsd:complexType>
        <xsd:complexContent>
          <xsd:extension base="dms:MultiChoice">
            <xsd:sequence>
              <xsd:element name="Value" maxOccurs="unbounded" minOccurs="0" nillable="true">
                <xsd:simpleType>
                  <xsd:restriction base="dms:Choice">
                    <xsd:enumeration value="Adaptation"/>
                    <xsd:enumeration value="Mitigation"/>
                    <xsd:enumeration value="Finance"/>
                    <xsd:enumeration value="Means of implementation"/>
                    <xsd:enumeration value="Capacity building"/>
                    <xsd:enumeration value="Technology"/>
                    <xsd:enumeration value="Loss and damage"/>
                    <xsd:enumeration value="Response measures"/>
                    <xsd:enumeration value="Science"/>
                    <xsd:enumeration value="Equity"/>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Year xmlns="6920f5ab-9618-4f6e-a652-41e6f8b811ff">2024</Year>
    <UNF3CSPThematicAreas xmlns="6920f5ab-9618-4f6e-a652-41e6f8b811ff"/>
    <UNF3CSPEntity xmlns="cd1c2313-39f8-4f5d-8e14-5f0ea1c36a8a">Vanuatu</UNF3CSPEntity>
    <UNF3CSPInvitationToSubmit xmlns="cd1c2313-39f8-4f5d-8e14-5f0ea1c36a8a">1420</UNF3CSPInvitationToSubmit>
    <UNF3CSPSubmissionDate xmlns="6920f5ab-9618-4f6e-a652-41e6f8b811ff">2024-04-22T15:26:00+00:00</UNF3CSPSubmissionDate>
    <UNF3CSPEntityType xmlns="6920f5ab-9618-4f6e-a652-41e6f8b811ff">Party</UNF3CSPEntityType>
    <Issue xmlns="6920f5ab-9618-4f6e-a652-41e6f8b811ff">Gender and climate change</Issue>
    <UNF3CSPDescription xmlns="cd1c2313-39f8-4f5d-8e14-5f0ea1c36a8a" xsi:nil="true"/>
    <Date_x0020_Of_x0020_Call xmlns="6920f5ab-9618-4f6e-a652-41e6f8b811ff">2024-03-30T23:00:00+00:00</Date_x0020_Of_x0020_Call>
    <UNF3CSPLanguage xmlns="cd1c2313-39f8-4f5d-8e14-5f0ea1c36a8a">English</UNF3CSPLanguage>
    <Mandate xmlns="6920f5ab-9618-4f6e-a652-41e6f8b811ff">FCCC/SBI/2023/L.17, para. 2</Mandate>
    <Session xmlns="6920f5ab-9618-4f6e-a652-41e6f8b811ff">SBI 60</Session>
    <SourceItemID xmlns="6920f5ab-9618-4f6e-a652-41e6f8b811ff" xsi:nil="true"/>
    <Theme xmlns="6920f5ab-9618-4f6e-a652-41e6f8b811ff" xsi:nil="true"/>
    <UNF3CSPBody xmlns="6920f5ab-9618-4f6e-a652-41e6f8b811ff">SBI</UNF3CSPBod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7473ED-D46F-4B9D-B855-27C871914342}"/>
</file>

<file path=customXml/itemProps2.xml><?xml version="1.0" encoding="utf-8"?>
<ds:datastoreItem xmlns:ds="http://schemas.openxmlformats.org/officeDocument/2006/customXml" ds:itemID="{389AD78B-BBA9-43CA-9B9A-B9BCCF6A8690}"/>
</file>

<file path=customXml/itemProps3.xml><?xml version="1.0" encoding="utf-8"?>
<ds:datastoreItem xmlns:ds="http://schemas.openxmlformats.org/officeDocument/2006/customXml" ds:itemID="{41BA9E55-D29B-4033-8E1E-4796A23A7D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 and instructions</vt:lpstr>
      <vt:lpstr>Example</vt:lpstr>
      <vt:lpstr>Implementing GAP activities </vt:lpstr>
      <vt:lpstr>Other initiatives-GAP objective</vt:lpstr>
      <vt:lpstr>Questionnaire - Further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Gabriela Balvedi Pimentel</dc:creator>
  <cp:lastModifiedBy>Leana William</cp:lastModifiedBy>
  <dcterms:created xsi:type="dcterms:W3CDTF">2023-02-13T08:10:56Z</dcterms:created>
  <dcterms:modified xsi:type="dcterms:W3CDTF">2024-03-31T14:53:17Z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0x01010060B37736DA6C3A4EA53353A2B9AE5F5400350996634F87D6408857E55B65F74000</vt:lpwstr>
  </property>
  <property fmtid="{D5CDD505-2E9C-101B-9397-08002B2CF9AE}" pid="3" name="Order">
    <vt:r8>1198600</vt:r8>
  </property>
  <property fmtid="{D5CDD505-2E9C-101B-9397-08002B2CF9AE}" pid="4" name="xd_ProgID">
    <vt:lpwstr/>
  </property>
  <property fmtid="{D5CDD505-2E9C-101B-9397-08002B2CF9AE}" pid="5" name="_CopySource">
    <vt:lpwstr>https://process.unfccc.int/sites/SubmissionsStaging/Documents/202404221526---Vanuatu Submission-Gender Action Plan (GAP).xlsx</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